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105"/>
  <workbookPr autoCompressPictures="0"/>
  <bookViews>
    <workbookView xWindow="8260" yWindow="180" windowWidth="24500" windowHeight="19500" activeTab="3"/>
  </bookViews>
  <sheets>
    <sheet name="Raw Data" sheetId="1" r:id="rId1"/>
    <sheet name="&gt;10% Max Score GO" sheetId="12" r:id="rId2"/>
    <sheet name="Overlap" sheetId="21" r:id="rId3"/>
    <sheet name="Proteins absent in ctrl RNA" sheetId="31" r:id="rId4"/>
  </sheet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<sst xmlns="http://schemas.openxmlformats.org/spreadsheetml/2006/main" count="21968" uniqueCount="4640">
  <si>
    <t>Accession</t>
  </si>
  <si>
    <t>Description</t>
  </si>
  <si>
    <t>Score</t>
  </si>
  <si>
    <t>Coverage</t>
  </si>
  <si>
    <t># Proteins</t>
  </si>
  <si>
    <t># Peptides</t>
  </si>
  <si>
    <t>MW [kDa]</t>
  </si>
  <si>
    <t>P68371</t>
  </si>
  <si>
    <t>Tubulin beta-4B chain OS=Homo sapiens GN=TUBB4B PE=1 SV=1 - [TBB4B_HUMAN]</t>
  </si>
  <si>
    <t>F8VW92</t>
  </si>
  <si>
    <t>Tubulin, beta class I OS=Homo sapiens GN=TUBB PE=3 SV=1 - [F8VW92_HUMAN]</t>
  </si>
  <si>
    <t>A8MUB1</t>
  </si>
  <si>
    <t>Tubulin, alpha 1 (Testis specific), isoform CRA_a OS=Homo sapiens GN=TUBA4A PE=2 SV=1 - [A8MUB1_HUMAN]</t>
  </si>
  <si>
    <t>Q9BVA1</t>
  </si>
  <si>
    <t>Tubulin beta-2B chain OS=Homo sapiens GN=TUBB2B PE=1 SV=1 - [TBB2B_HUMAN]</t>
  </si>
  <si>
    <t>Q53GA7</t>
  </si>
  <si>
    <t>Tubulin alpha 6 variant (Fragment) OS=Homo sapiens PE=2 SV=1 - [Q53GA7_HUMAN]</t>
  </si>
  <si>
    <t>Q13509</t>
  </si>
  <si>
    <t>Tubulin beta-3 chain OS=Homo sapiens GN=TUBB3 PE=1 SV=2 - [TBB3_HUMAN]</t>
  </si>
  <si>
    <t>P04264</t>
  </si>
  <si>
    <t>Keratin, type II cytoskeletal 1 OS=Homo sapiens GN=KRT1 PE=1 SV=6 - [K2C1_HUMAN]</t>
  </si>
  <si>
    <t>P13645</t>
  </si>
  <si>
    <t>Keratin, type I cytoskeletal 10 OS=Homo sapiens GN=KRT10 PE=1 SV=6 - [K1C10_HUMAN]</t>
  </si>
  <si>
    <t>G3V1U9</t>
  </si>
  <si>
    <t>Tubulin, alpha 1a OS=Homo sapiens GN=TUBA1A PE=3 SV=1 - [G3V1U9_HUMAN]</t>
  </si>
  <si>
    <t>Q9BUF5</t>
  </si>
  <si>
    <t>Tubulin beta-6 chain OS=Homo sapiens GN=TUBB6 PE=1 SV=1 - [TBB6_HUMAN]</t>
  </si>
  <si>
    <t>B3GQS7</t>
  </si>
  <si>
    <t>Mitochondrial heat shock 60kD protein 1 variant 1 OS=Homo sapiens GN=HSPD1 PE=2 SV=1 - [B3GQS7_HUMAN]</t>
  </si>
  <si>
    <t>P35908</t>
  </si>
  <si>
    <t>Keratin, type II cytoskeletal 2 epidermal OS=Homo sapiens GN=KRT2 PE=1 SV=2 - [K22E_HUMAN]</t>
  </si>
  <si>
    <t>P08238</t>
  </si>
  <si>
    <t>Heat shock protein HSP 90-beta OS=Homo sapiens GN=HSP90AB1 PE=1 SV=4 - [HS90B_HUMAN]</t>
  </si>
  <si>
    <t>P11142</t>
  </si>
  <si>
    <t>Heat shock cognate 71 kDa protein OS=Homo sapiens GN=HSPA8 PE=1 SV=1 - [HSP7C_HUMAN]</t>
  </si>
  <si>
    <t>P07900</t>
  </si>
  <si>
    <t>Heat shock protein HSP 90-alpha OS=Homo sapiens GN=HSP90AA1 PE=1 SV=5 - [HS90A_HUMAN]</t>
  </si>
  <si>
    <t>A8K4W0</t>
  </si>
  <si>
    <t>cDNA FLJ78591, highly similar to Homo sapiens ribosomal protein S3A (RPS3A), mRNA OS=Homo sapiens PE=2 SV=1 - [A8K4W0_HUMAN]</t>
  </si>
  <si>
    <t>P35527</t>
  </si>
  <si>
    <t>Keratin, type I cytoskeletal 9 OS=Homo sapiens GN=KRT9 PE=1 SV=3 - [K1C9_HUMAN]</t>
  </si>
  <si>
    <t>Q01813</t>
  </si>
  <si>
    <t>6-phosphofructokinase type C OS=Homo sapiens GN=PFKP PE=1 SV=2 - [K6PP_HUMAN]</t>
  </si>
  <si>
    <t>Q5IST7</t>
  </si>
  <si>
    <t>Heat-shock 70-kDa protein 5 (Fragment) OS=Macaca fascicularis PE=2 SV=1 - [Q5IST7_MACFA]</t>
  </si>
  <si>
    <t>O00410</t>
  </si>
  <si>
    <t>Importin-5 OS=Homo sapiens GN=IPO5 PE=1 SV=4 - [IPO5_HUMAN]</t>
  </si>
  <si>
    <t>P13647</t>
  </si>
  <si>
    <t>Keratin, type II cytoskeletal 5 OS=Homo sapiens GN=KRT5 PE=1 SV=3 - [K2C5_HUMAN]</t>
  </si>
  <si>
    <t>F5H0N0</t>
  </si>
  <si>
    <t>Actin, gamma 1 OS=Homo sapiens GN=ACTG1 PE=3 SV=1 - [F5H0N0_HUMAN]</t>
  </si>
  <si>
    <t>P52272-2</t>
  </si>
  <si>
    <t>Isoform 2 of Heterogeneous nuclear ribonucleoprotein M OS=Homo sapiens GN=HNRNPM - [HNRPM_HUMAN]</t>
  </si>
  <si>
    <t>H0YN42</t>
  </si>
  <si>
    <t>Annexin A2 (Fragment) OS=Homo sapiens GN=ANXA2 PE=4 SV=1 - [H0YN42_HUMAN]</t>
  </si>
  <si>
    <t>F5H365</t>
  </si>
  <si>
    <t>Sec23 homolog A (S. cerevisiae) OS=Homo sapiens GN=SEC23A PE=4 SV=1 - [F5H365_HUMAN]</t>
  </si>
  <si>
    <t>P22626-2</t>
  </si>
  <si>
    <t>Isoform A2 of Heterogeneous nuclear ribonucleoproteins A2/B1 OS=Homo sapiens GN=HNRNPA2B1 - [ROA2_HUMAN]</t>
  </si>
  <si>
    <t>B5BTY7</t>
  </si>
  <si>
    <t>T-complex protein 1 subunit beta OS=Homo sapiens GN=CCT2 PE=2 SV=1 - [B5BTY7_HUMAN]</t>
  </si>
  <si>
    <t>P14618</t>
  </si>
  <si>
    <t>Pyruvate kinase isozymes M1/M2 OS=Homo sapiens GN=PKM2 PE=1 SV=4 - [KPYM_HUMAN]</t>
  </si>
  <si>
    <t>A8K7F6</t>
  </si>
  <si>
    <t>cDNA FLJ78244, highly similar to Homo sapiens eukaryotic translation initiation factor 4A, isoform 1 (EIF4A1), mRNA OS=Homo sapiens PE=2 SV=1 - [A8K7F6_HUMAN]</t>
  </si>
  <si>
    <t>P11498</t>
  </si>
  <si>
    <t>Pyruvate carboxylase, mitochondrial OS=Homo sapiens GN=PC PE=1 SV=2 - [PYC_HUMAN]</t>
  </si>
  <si>
    <t>P62736</t>
  </si>
  <si>
    <t>Actin, aortic smooth muscle OS=Homo sapiens GN=ACTA2 PE=1 SV=1 - [ACTA_HUMAN]</t>
  </si>
  <si>
    <t>Q5T6W5</t>
  </si>
  <si>
    <t>Heterogeneous nuclear ribonucleoprotein K OS=Homo sapiens GN=HNRNPK PE=2 SV=1 - [Q5T6W5_HUMAN]</t>
  </si>
  <si>
    <t>Q4W4Y1</t>
  </si>
  <si>
    <t>Dopamine receptor interacting protein 4 OS=Homo sapiens GN=DRIP4 PE=2 SV=1 - [Q4W4Y1_HUMAN]</t>
  </si>
  <si>
    <t>P55060-3</t>
  </si>
  <si>
    <t>Isoform 3 of Exportin-2 OS=Homo sapiens GN=CSE1L - [XPO2_HUMAN]</t>
  </si>
  <si>
    <t>B2RBR9</t>
  </si>
  <si>
    <t>cDNA, FLJ95650, highly similar to Homo sapiens karyopherin (importin) beta 1 (KPNB1), mRNA OS=Homo sapiens PE=2 SV=1 - [B2RBR9_HUMAN]</t>
  </si>
  <si>
    <t>E9PDK5</t>
  </si>
  <si>
    <t>Annexin A11 OS=Homo sapiens GN=ANXA11 PE=3 SV=1 - [E9PDK5_HUMAN]</t>
  </si>
  <si>
    <t>E7EUQ8</t>
  </si>
  <si>
    <t>Pyruvate kinase OS=Homo sapiens GN=PKM2 PE=3 SV=1 - [E7EUQ8_HUMAN]</t>
  </si>
  <si>
    <t>Q9UMX0-2</t>
  </si>
  <si>
    <t>Isoform 2 of Ubiquilin-1 OS=Homo sapiens GN=UBQLN1 - [UBQL1_HUMAN]</t>
  </si>
  <si>
    <t>P05787</t>
  </si>
  <si>
    <t>Keratin, type II cytoskeletal 8 OS=Homo sapiens GN=KRT8 PE=1 SV=7 - [K2C8_HUMAN]</t>
  </si>
  <si>
    <t>P04792</t>
  </si>
  <si>
    <t>Heat shock protein beta-1 OS=Homo sapiens GN=HSPB1 PE=1 SV=2 - [HSPB1_HUMAN]</t>
  </si>
  <si>
    <t>P04083</t>
  </si>
  <si>
    <t>Annexin A1 OS=Homo sapiens GN=ANXA1 PE=1 SV=2 - [ANXA1_HUMAN]</t>
  </si>
  <si>
    <t>P11940-2</t>
  </si>
  <si>
    <t>Isoform 2 of Polyadenylate-binding protein 1 OS=Homo sapiens GN=PABPC1 - [PABP1_HUMAN]</t>
  </si>
  <si>
    <t>P04259</t>
  </si>
  <si>
    <t>Keratin, type II cytoskeletal 6B OS=Homo sapiens GN=KRT6B PE=1 SV=5 - [K2C6B_HUMAN]</t>
  </si>
  <si>
    <t>O43707</t>
  </si>
  <si>
    <t>Alpha-actinin-4 OS=Homo sapiens GN=ACTN4 PE=1 SV=2 - [ACTN4_HUMAN]</t>
  </si>
  <si>
    <t>P62701</t>
  </si>
  <si>
    <t>40S ribosomal protein S4, X isoform OS=Homo sapiens GN=RPS4X PE=1 SV=2 - [RS4X_HUMAN]</t>
  </si>
  <si>
    <t>P08107</t>
  </si>
  <si>
    <t>Heat shock 70 kDa protein 1A/1B OS=Homo sapiens GN=HSPA1A PE=1 SV=5 - [HSP71_HUMAN]</t>
  </si>
  <si>
    <t>P06493</t>
  </si>
  <si>
    <t>Cyclin-dependent kinase 1 OS=Homo sapiens GN=CDK1 PE=1 SV=3 - [CDK1_HUMAN]</t>
  </si>
  <si>
    <t>P08670</t>
  </si>
  <si>
    <t>Vimentin OS=Homo sapiens GN=VIM PE=1 SV=4 - [VIME_HUMAN]</t>
  </si>
  <si>
    <t>Q9Y678</t>
  </si>
  <si>
    <t>Coatomer subunit gamma OS=Homo sapiens GN=COPG PE=1 SV=1 - [COPG_HUMAN]</t>
  </si>
  <si>
    <t>F5H816</t>
  </si>
  <si>
    <t>Phosphorylase OS=Homo sapiens GN=PYGL PE=3 SV=1 - [F5H816_HUMAN]</t>
  </si>
  <si>
    <t>B4E0X8</t>
  </si>
  <si>
    <t>Far upstream element (FUSE) binding protein 1 OS=Homo sapiens GN=FUBP1 PE=2 SV=1 - [B4E0X8_HUMAN]</t>
  </si>
  <si>
    <t>Q8WWM7</t>
  </si>
  <si>
    <t>Ataxin-2-like protein OS=Homo sapiens GN=ATXN2L PE=1 SV=2 - [ATX2L_HUMAN]</t>
  </si>
  <si>
    <t>P13639</t>
  </si>
  <si>
    <t>Elongation factor 2 OS=Homo sapiens GN=EEF2 PE=1 SV=4 - [EF2_HUMAN]</t>
  </si>
  <si>
    <t>B4E3B6</t>
  </si>
  <si>
    <t>cDNA FLJ54408, highly similar to Heat shock 70 kDa protein 1 OS=Homo sapiens PE=2 SV=1 - [B4E3B6_HUMAN]</t>
  </si>
  <si>
    <t>Q96BA7</t>
  </si>
  <si>
    <t>HNRPU protein OS=Homo sapiens PE=2 SV=1 - [Q96BA7_HUMAN]</t>
  </si>
  <si>
    <t>F6KPG5</t>
  </si>
  <si>
    <t>Albumin (Fragment) OS=Homo sapiens PE=2 SV=1 - [F6KPG5_HUMAN]</t>
  </si>
  <si>
    <t>P23396</t>
  </si>
  <si>
    <t>40S ribosomal protein S3 OS=Homo sapiens GN=RPS3 PE=1 SV=2 - [RS3_HUMAN]</t>
  </si>
  <si>
    <t>B4E022</t>
  </si>
  <si>
    <t>Uncharacterized protein OS=Homo sapiens GN=TKT PE=2 SV=1 - [B4E022_HUMAN]</t>
  </si>
  <si>
    <t>Q9NZB2</t>
  </si>
  <si>
    <t>Constitutive coactivator of PPAR-gamma-like protein 1 OS=Homo sapiens GN=FAM120A PE=1 SV=2 - [F120A_HUMAN]</t>
  </si>
  <si>
    <t>P02533</t>
  </si>
  <si>
    <t>Keratin, type I cytoskeletal 14 OS=Homo sapiens GN=KRT14 PE=1 SV=4 - [K1C14_HUMAN]</t>
  </si>
  <si>
    <t>B4DRR0</t>
  </si>
  <si>
    <t>cDNA FLJ53910, highly similar to Keratin, type II cytoskeletal 6A OS=Homo sapiens PE=2 SV=1 - [B4DRR0_HUMAN]</t>
  </si>
  <si>
    <t>P53621</t>
  </si>
  <si>
    <t>Coatomer subunit alpha OS=Homo sapiens GN=COPA PE=1 SV=2 - [COPA_HUMAN]</t>
  </si>
  <si>
    <t>P98082-3</t>
  </si>
  <si>
    <t>Isoform 3 of Disabled homolog 2 OS=Homo sapiens GN=DAB2 - [DAB2_HUMAN]</t>
  </si>
  <si>
    <t>B3KY79</t>
  </si>
  <si>
    <t>cDNA FLJ46620 fis, clone TLUNG2000654, highly similar to Keratin, type II cytoskeletal 7 OS=Homo sapiens PE=2 SV=1 - [B3KY79_HUMAN]</t>
  </si>
  <si>
    <t>H0Y3P2</t>
  </si>
  <si>
    <t>Eukaryotic translation initiation factor 4 gamma, 2 OS=Homo sapiens GN=EIF4G2 PE=4 SV=1 - [H0Y3P2_HUMAN]</t>
  </si>
  <si>
    <t>A8K9C4</t>
  </si>
  <si>
    <t>Elongation factor 1-alpha OS=Homo sapiens PE=2 SV=1 - [A8K9C4_HUMAN]</t>
  </si>
  <si>
    <t>B4E1R7</t>
  </si>
  <si>
    <t>cDNA FLJ58224, highly similar to Calpain-2 catalytic subunit (EC 3.4.22.53) OS=Homo sapiens PE=2 SV=1 - [B4E1R7_HUMAN]</t>
  </si>
  <si>
    <t>B4DSN3</t>
  </si>
  <si>
    <t>cDNA FLJ60345, highly similar to Protein transport protein Sec24C OS=Homo sapiens PE=2 SV=1 - [B4DSN3_HUMAN]</t>
  </si>
  <si>
    <t>B4DN87</t>
  </si>
  <si>
    <t>Serpin peptidase inhibitor, clade H (heat shock protein 47), member 1, (collagen binding protein 1) OS=Homo sapiens GN=SERPINH1 PE=2 SV=1 - [B4DN87_HUMAN]</t>
  </si>
  <si>
    <t>Q9BTQ7</t>
  </si>
  <si>
    <t>Similar to ribosomal protein L23 (Fragment) OS=Homo sapiens PE=1 SV=1 - [Q9BTQ7_HUMAN]</t>
  </si>
  <si>
    <t>Q04695</t>
  </si>
  <si>
    <t>Keratin, type I cytoskeletal 17 OS=Homo sapiens GN=KRT17 PE=1 SV=2 - [K1C17_HUMAN]</t>
  </si>
  <si>
    <t>B3KQV6</t>
  </si>
  <si>
    <t>cDNA FLJ33169 fis, clone ADRGL2000384, highly similar to Serine/threonine-protein phosphatase 2A 65 kDa regulatory subunit A alpha isoform OS=Homo sapiens PE=2 SV=1 - [B3KQV6_HUMAN]</t>
  </si>
  <si>
    <t>B4E2Z3</t>
  </si>
  <si>
    <t>Uncharacterized protein OS=Homo sapiens GN=SLC3A2 PE=2 SV=1 - [B4E2Z3_HUMAN]</t>
  </si>
  <si>
    <t>B3KX11</t>
  </si>
  <si>
    <t>cDNA FLJ44436 fis, clone UTERU2019706, highly similar to T-complex protein 1 subunit gamma OS=Homo sapiens PE=2 SV=1 - [B3KX11_HUMAN]</t>
  </si>
  <si>
    <t>B4DT77</t>
  </si>
  <si>
    <t>Annexin A7 OS=Homo sapiens GN=ANXA7 PE=2 SV=1 - [B4DT77_HUMAN]</t>
  </si>
  <si>
    <t>B4DLW8</t>
  </si>
  <si>
    <t>cDNA FLJ59339, highly similar to Probable ATP-dependent RNA helicase DDX5 (EC 3.6.1.-) OS=Homo sapiens PE=2 SV=1 - [B4DLW8_HUMAN]</t>
  </si>
  <si>
    <t>B4E3E8</t>
  </si>
  <si>
    <t>DEAD (Asp-Glu-Ala-Asp) box polypeptide 3, X-linked OS=Homo sapiens GN=DDX3X PE=2 SV=1 - [B4E3E8_HUMAN]</t>
  </si>
  <si>
    <t>B4DYD8</t>
  </si>
  <si>
    <t>Chaperonin containing TCP1, subunit 5 (epsilon) OS=Homo sapiens GN=CCT5 PE=2 SV=1 - [B4DYD8_HUMAN]</t>
  </si>
  <si>
    <t>P27824</t>
  </si>
  <si>
    <t>Calnexin OS=Homo sapiens GN=CANX PE=1 SV=2 - [CALX_HUMAN]</t>
  </si>
  <si>
    <t>Q9BUJ2-2</t>
  </si>
  <si>
    <t>Isoform 2 of Heterogeneous nuclear ribonucleoprotein U-like protein 1 OS=Homo sapiens GN=HNRNPUL1 - [HNRL1_HUMAN]</t>
  </si>
  <si>
    <t>P17858</t>
  </si>
  <si>
    <t>6-phosphofructokinase, liver type OS=Homo sapiens GN=PFKL PE=1 SV=6 - [K6PL_HUMAN]</t>
  </si>
  <si>
    <t>Q59ET3</t>
  </si>
  <si>
    <t>Chaperonin containing TCP1, subunit 6A isoform a variant (Fragment) OS=Homo sapiens PE=2 SV=1 - [Q59ET3_HUMAN]</t>
  </si>
  <si>
    <t>P08758</t>
  </si>
  <si>
    <t>Annexin A5 OS=Homo sapiens GN=ANXA5 PE=1 SV=2 - [ANXA5_HUMAN]</t>
  </si>
  <si>
    <t>Q15645</t>
  </si>
  <si>
    <t>Pachytene checkpoint protein 2 homolog OS=Homo sapiens GN=TRIP13 PE=1 SV=2 - [PCH2_HUMAN]</t>
  </si>
  <si>
    <t>B7Z4T9</t>
  </si>
  <si>
    <t>Chaperonin containing TCP1, subunit 7 (Eta), isoform CRA_c OS=Homo sapiens GN=CCT7 PE=2 SV=1 - [B7Z4T9_HUMAN]</t>
  </si>
  <si>
    <t>Q14157-4</t>
  </si>
  <si>
    <t>Isoform 4 of Ubiquitin-associated protein 2-like OS=Homo sapiens GN=UBAP2L - [UBP2L_HUMAN]</t>
  </si>
  <si>
    <t>P07384</t>
  </si>
  <si>
    <t>Calpain-1 catalytic subunit OS=Homo sapiens GN=CAPN1 PE=1 SV=1 - [CAN1_HUMAN]</t>
  </si>
  <si>
    <t>P25705</t>
  </si>
  <si>
    <t>ATP synthase subunit alpha, mitochondrial OS=Homo sapiens GN=ATP5A1 PE=1 SV=1 - [ATPA_HUMAN]</t>
  </si>
  <si>
    <t>P17655</t>
  </si>
  <si>
    <t>Calpain-2 catalytic subunit OS=Homo sapiens GN=CAPN2 PE=1 SV=6 - [CAN2_HUMAN]</t>
  </si>
  <si>
    <t>P17987</t>
  </si>
  <si>
    <t>T-complex protein 1 subunit alpha OS=Homo sapiens GN=TCP1 PE=1 SV=1 - [TCPA_HUMAN]</t>
  </si>
  <si>
    <t>B4DWG1</t>
  </si>
  <si>
    <t>cDNA FLJ55643, highly similar to SEC23-interacting protein OS=Homo sapiens PE=2 SV=1 - [B4DWG1_HUMAN]</t>
  </si>
  <si>
    <t>E7EWF1</t>
  </si>
  <si>
    <t>Ribosomal protein L4 OS=Homo sapiens GN=RPL4 PE=4 SV=1 - [E7EWF1_HUMAN]</t>
  </si>
  <si>
    <t>P51991</t>
  </si>
  <si>
    <t>Heterogeneous nuclear ribonucleoprotein A3 OS=Homo sapiens GN=HNRNPA3 PE=1 SV=2 - [ROA3_HUMAN]</t>
  </si>
  <si>
    <t>Q9NTZ6</t>
  </si>
  <si>
    <t>RNA-binding protein 12 OS=Homo sapiens GN=RBM12 PE=1 SV=1 - [RBM12_HUMAN]</t>
  </si>
  <si>
    <t>E7EUT4</t>
  </si>
  <si>
    <t>Glyceraldehyde-3-phosphate dehydrogenase OS=Homo sapiens GN=GAPDH PE=3 SV=1 - [E7EUT4_HUMAN]</t>
  </si>
  <si>
    <t>Q8NA80</t>
  </si>
  <si>
    <t>cDNA FLJ35762 fis, clone TESTI2004793, moderately similar to Homo sapiens NY-REN-2 antigen mRNA OS=Homo sapiens PE=2 SV=1 - [Q8NA80_HUMAN]</t>
  </si>
  <si>
    <t>B7Z9L0</t>
  </si>
  <si>
    <t>T-complex protein 1 subunit delta OS=Homo sapiens GN=CCT4 PE=2 SV=1 - [B7Z9L0_HUMAN]</t>
  </si>
  <si>
    <t>Q13283</t>
  </si>
  <si>
    <t>Ras GTPase-activating protein-binding protein 1 OS=Homo sapiens GN=G3BP1 PE=1 SV=1 - [G3BP1_HUMAN]</t>
  </si>
  <si>
    <t>Q92841</t>
  </si>
  <si>
    <t>Probable ATP-dependent RNA helicase DDX17 OS=Homo sapiens GN=DDX17 PE=1 SV=1 - [DDX17_HUMAN]</t>
  </si>
  <si>
    <t>B2RBA6</t>
  </si>
  <si>
    <t>cDNA, FLJ95407, highly similar to Homo sapiens MCM7 minichromosome maintenance deficient 7 (S. cerevisiae) (MCM7), mRNA OS=Homo sapiens PE=2 SV=1 - [B2RBA6_HUMAN]</t>
  </si>
  <si>
    <t>Q9UBB4</t>
  </si>
  <si>
    <t>Ataxin-10 OS=Homo sapiens GN=ATXN10 PE=1 SV=1 - [ATX10_HUMAN]</t>
  </si>
  <si>
    <t>Q9Y6G9</t>
  </si>
  <si>
    <t>Cytoplasmic dynein 1 light intermediate chain 1 OS=Homo sapiens GN=DYNC1LI1 PE=1 SV=3 - [DC1L1_HUMAN]</t>
  </si>
  <si>
    <t>Q27J81-2</t>
  </si>
  <si>
    <t>Isoform 2 of Inverted formin-2 OS=Homo sapiens GN=INF2 - [INF2_HUMAN]</t>
  </si>
  <si>
    <t>P67809</t>
  </si>
  <si>
    <t>Nuclease-sensitive element-binding protein 1 OS=Homo sapiens GN=YBX1 PE=1 SV=3 - [YBOX1_HUMAN]</t>
  </si>
  <si>
    <t>P62847-2</t>
  </si>
  <si>
    <t>Isoform 2 of 40S ribosomal protein S24 OS=Homo sapiens GN=RPS24 - [RS24_HUMAN]</t>
  </si>
  <si>
    <t>P61289</t>
  </si>
  <si>
    <t>Proteasome activator complex subunit 3 OS=Homo sapiens GN=PSME3 PE=1 SV=1 - [PSME3_HUMAN]</t>
  </si>
  <si>
    <t>O43175</t>
  </si>
  <si>
    <t>D-3-phosphoglycerate dehydrogenase OS=Homo sapiens GN=PHGDH PE=1 SV=4 - [SERA_HUMAN]</t>
  </si>
  <si>
    <t>B1ANR0</t>
  </si>
  <si>
    <t>Poly(A) binding protein, cytoplasmic 4 (Inducible form) OS=Homo sapiens GN=PABPC4 PE=4 SV=1 - [B1ANR0_HUMAN]</t>
  </si>
  <si>
    <t>Q15637-4</t>
  </si>
  <si>
    <t>Isoform 4 of Splicing factor 1 OS=Homo sapiens GN=SF1 - [SF01_HUMAN]</t>
  </si>
  <si>
    <t>P43243</t>
  </si>
  <si>
    <t>Matrin-3 OS=Homo sapiens GN=MATR3 PE=1 SV=2 - [MATR3_HUMAN]</t>
  </si>
  <si>
    <t>Q92945-2</t>
  </si>
  <si>
    <t>Isoform 2 of Far upstream element-binding protein 2 OS=Homo sapiens GN=KHSRP - [FUBP2_HUMAN]</t>
  </si>
  <si>
    <t>P22314</t>
  </si>
  <si>
    <t>Ubiquitin-like modifier-activating enzyme 1 OS=Homo sapiens GN=UBA1 PE=1 SV=3 - [UBA1_HUMAN]</t>
  </si>
  <si>
    <t>Q5JR95</t>
  </si>
  <si>
    <t>Ribosomal protein S8 OS=Homo sapiens GN=RPS8 PE=4 SV=1 - [Q5JR95_HUMAN]</t>
  </si>
  <si>
    <t>Q15365</t>
  </si>
  <si>
    <t>Poly(rC)-binding protein 1 OS=Homo sapiens GN=PCBP1 PE=1 SV=2 - [PCBP1_HUMAN]</t>
  </si>
  <si>
    <t>E9PCY7</t>
  </si>
  <si>
    <t>Heterogeneous nuclear ribonucleoprotein H1 (H) OS=Homo sapiens GN=HNRNPH1 PE=4 SV=1 - [E9PCY7_HUMAN]</t>
  </si>
  <si>
    <t>P09651-3</t>
  </si>
  <si>
    <t>Isoform 2 of Heterogeneous nuclear ribonucleoprotein A1 OS=Homo sapiens GN=HNRNPA1 - [ROA1_HUMAN]</t>
  </si>
  <si>
    <t>Q2TAM5</t>
  </si>
  <si>
    <t>RELA protein OS=Homo sapiens GN=RELA PE=2 SV=1 - [Q2TAM5_HUMAN]</t>
  </si>
  <si>
    <t>A6NHL2-2</t>
  </si>
  <si>
    <t>Isoform 2 of Tubulin alpha chain-like 3 OS=Homo sapiens GN=TUBAL3 - [TBAL3_HUMAN]</t>
  </si>
  <si>
    <t>Q92973-2</t>
  </si>
  <si>
    <t>Isoform 2 of Transportin-1 OS=Homo sapiens GN=TNPO1 - [TNPO1_HUMAN]</t>
  </si>
  <si>
    <t>P49588</t>
  </si>
  <si>
    <t>Alanine--tRNA ligase, cytoplasmic OS=Homo sapiens GN=AARS PE=1 SV=2 - [SYAC_HUMAN]</t>
  </si>
  <si>
    <t>Q5T6F2</t>
  </si>
  <si>
    <t>Ubiquitin-associated protein 2 OS=Homo sapiens GN=UBAP2 PE=1 SV=1 - [UBAP2_HUMAN]</t>
  </si>
  <si>
    <t>Q9Y5A9-2</t>
  </si>
  <si>
    <t>Isoform 2 of YTH domain family protein 2 OS=Homo sapiens GN=YTHDF2 - [YTHD2_HUMAN]</t>
  </si>
  <si>
    <t>Q02790</t>
  </si>
  <si>
    <t>Peptidyl-prolyl cis-trans isomerase FKBP4 OS=Homo sapiens GN=FKBP4 PE=1 SV=3 - [FKBP4_HUMAN]</t>
  </si>
  <si>
    <t>P30050</t>
  </si>
  <si>
    <t>60S ribosomal protein L12 OS=Homo sapiens GN=RPL12 PE=1 SV=1 - [RL12_HUMAN]</t>
  </si>
  <si>
    <t>P62263</t>
  </si>
  <si>
    <t>40S ribosomal protein S14 OS=Homo sapiens GN=RPS14 PE=1 SV=3 - [RS14_HUMAN]</t>
  </si>
  <si>
    <t>A8K4Z4</t>
  </si>
  <si>
    <t>cDNA FLJ75549, highly similar to Homo sapiens ribosomal protein, large, P0 (RPLP0), transcript variant 1, mRNA OS=Homo sapiens PE=2 SV=1 - [A8K4Z4_HUMAN]</t>
  </si>
  <si>
    <t>P46781</t>
  </si>
  <si>
    <t>40S ribosomal protein S9 OS=Homo sapiens GN=RPS9 PE=1 SV=3 - [RS9_HUMAN]</t>
  </si>
  <si>
    <t>E9PR38</t>
  </si>
  <si>
    <t>Pumilio homolog 1 (Drosophila) OS=Homo sapiens GN=PUM1 PE=4 SV=1 - [E9PR38_HUMAN]</t>
  </si>
  <si>
    <t>P62424</t>
  </si>
  <si>
    <t>60S ribosomal protein L7a OS=Homo sapiens GN=RPL7A PE=1 SV=2 - [RL7A_HUMAN]</t>
  </si>
  <si>
    <t>P46783</t>
  </si>
  <si>
    <t>40S ribosomal protein S10 OS=Homo sapiens GN=RPS10 PE=1 SV=1 - [RS10_HUMAN]</t>
  </si>
  <si>
    <t>P14868</t>
  </si>
  <si>
    <t>Aspartate--tRNA ligase, cytoplasmic OS=Homo sapiens GN=DARS PE=1 SV=2 - [SYDC_HUMAN]</t>
  </si>
  <si>
    <t>Q9BVP2-2</t>
  </si>
  <si>
    <t>Isoform 2 of Guanine nucleotide-binding protein-like 3 OS=Homo sapiens GN=GNL3 - [GNL3_HUMAN]</t>
  </si>
  <si>
    <t>Q8WUF5</t>
  </si>
  <si>
    <t>RelA-associated inhibitor OS=Homo sapiens GN=PPP1R13L PE=1 SV=4 - [IASPP_HUMAN]</t>
  </si>
  <si>
    <t>Q86YM9</t>
  </si>
  <si>
    <t>Calpastatin (Fragment) OS=Homo sapiens GN=CAST PE=2 SV=1 - [Q86YM9_HUMAN]</t>
  </si>
  <si>
    <t>B4DRA5</t>
  </si>
  <si>
    <t>cDNA FLJ61346, highly similar to Protein transport protein Sec23B OS=Homo sapiens PE=2 SV=1 - [B4DRA5_HUMAN]</t>
  </si>
  <si>
    <t>P00338</t>
  </si>
  <si>
    <t>L-lactate dehydrogenase A chain OS=Homo sapiens GN=LDHA PE=1 SV=2 - [LDHA_HUMAN]</t>
  </si>
  <si>
    <t>F8W840</t>
  </si>
  <si>
    <t>YTH domain family, member 1 OS=Homo sapiens GN=YTHDF1 PE=4 SV=1 - [F8W840_HUMAN]</t>
  </si>
  <si>
    <t>Q96I24</t>
  </si>
  <si>
    <t>Far upstream element-binding protein 3 OS=Homo sapiens GN=FUBP3 PE=1 SV=2 - [FUBP3_HUMAN]</t>
  </si>
  <si>
    <t>Q5R209</t>
  </si>
  <si>
    <t>Carbamoylphosphate synthetase I OS=Homo sapiens GN=CPS1 PE=2 SV=1 - [Q5R209_HUMAN]</t>
  </si>
  <si>
    <t>B4DRD7</t>
  </si>
  <si>
    <t>Poly(rC) binding protein 2 OS=Homo sapiens GN=PCBP2 PE=2 SV=1 - [B4DRD7_HUMAN]</t>
  </si>
  <si>
    <t>P80723-2</t>
  </si>
  <si>
    <t>Isoform 2 of Brain acid soluble protein 1 OS=Homo sapiens GN=BASP1 - [BASP1_HUMAN]</t>
  </si>
  <si>
    <t>O00425</t>
  </si>
  <si>
    <t>Insulin-like growth factor 2 mRNA-binding protein 3 OS=Homo sapiens GN=IGF2BP3 PE=1 SV=2 - [IF2B3_HUMAN]</t>
  </si>
  <si>
    <t>G3V0E8</t>
  </si>
  <si>
    <t>Poly(RC) binding protein 2, isoform CRA_f OS=Homo sapiens GN=PCBP2 PE=4 SV=1 - [G3V0E8_HUMAN]</t>
  </si>
  <si>
    <t>B4DZ53</t>
  </si>
  <si>
    <t>cDNA FLJ59643, highly similar to Neutral alpha-glucosidase AB OS=Homo sapiens PE=2 SV=1 - [B4DZ53_HUMAN]</t>
  </si>
  <si>
    <t>G3V2B8</t>
  </si>
  <si>
    <t>Methylenetetrahydrofolate dehydrogenase (NADP+ dependent) 1, methenyltetrahydrofolate cyclohydrolase, formyltetrahydrofolate synthetase OS=Homo sapiens GN=MTHFD1 PE=3 SV=1 - [G3V2B8_HUMAN]</t>
  </si>
  <si>
    <t>Q9Y266</t>
  </si>
  <si>
    <t>Nuclear migration protein nudC OS=Homo sapiens GN=NUDC PE=1 SV=1 - [NUDC_HUMAN]</t>
  </si>
  <si>
    <t>P62277</t>
  </si>
  <si>
    <t>40S ribosomal protein S13 OS=Homo sapiens GN=RPS13 PE=1 SV=2 - [RS13_HUMAN]</t>
  </si>
  <si>
    <t>O95373</t>
  </si>
  <si>
    <t>Importin-7 OS=Homo sapiens GN=IPO7 PE=1 SV=1 - [IPO7_HUMAN]</t>
  </si>
  <si>
    <t>P13010</t>
  </si>
  <si>
    <t>X-ray repair cross-complementing protein 5 OS=Homo sapiens GN=XRCC5 PE=1 SV=3 - [XRCC5_HUMAN]</t>
  </si>
  <si>
    <t>E9PQD7</t>
  </si>
  <si>
    <t>Ribosomal protein S2 OS=Homo sapiens GN=RPS2 PE=4 SV=1 - [E9PQD7_HUMAN]</t>
  </si>
  <si>
    <t>Q09666</t>
  </si>
  <si>
    <t>Neuroblast differentiation-associated protein AHNAK OS=Homo sapiens GN=AHNAK PE=1 SV=2 - [AHNK_HUMAN]</t>
  </si>
  <si>
    <t>Q7Z3U5</t>
  </si>
  <si>
    <t>Putative uncharacterized protein DKFZp686L0869 OS=Homo sapiens GN=DKFZp686L0869 PE=2 SV=1 - [Q7Z3U5_HUMAN]</t>
  </si>
  <si>
    <t>P62244</t>
  </si>
  <si>
    <t>40S ribosomal protein S15a OS=Homo sapiens GN=RPS15A PE=1 SV=2 - [RS15A_HUMAN]</t>
  </si>
  <si>
    <t>B4DM74</t>
  </si>
  <si>
    <t>Uncharacterized protein OS=Homo sapiens GN=RPL18A PE=2 SV=1 - [B4DM74_HUMAN]</t>
  </si>
  <si>
    <t>P53618</t>
  </si>
  <si>
    <t>Coatomer subunit beta OS=Homo sapiens GN=COPB1 PE=1 SV=3 - [COPB_HUMAN]</t>
  </si>
  <si>
    <t>Q9BQ04</t>
  </si>
  <si>
    <t>RNA-binding protein 4B OS=Homo sapiens GN=RBM4B PE=1 SV=1 - [RBM4B_HUMAN]</t>
  </si>
  <si>
    <t>B4DQW2</t>
  </si>
  <si>
    <t>NOL1/NOP2/Sun domain family, member 2, isoform CRA_a OS=Homo sapiens GN=NSUN2 PE=2 SV=1 - [B4DQW2_HUMAN]</t>
  </si>
  <si>
    <t>A8K7D9</t>
  </si>
  <si>
    <t>cDNA FLJ78270, highly similar to Homo sapiens karyopherin alpha 2 (RAG cohort 1, importin alpha 1)(KPNA2), mRNA OS=Homo sapiens PE=2 SV=1 - [A8K7D9_HUMAN]</t>
  </si>
  <si>
    <t>Q7Z417</t>
  </si>
  <si>
    <t>Nuclear fragile X mental retardation-interacting protein 2 OS=Homo sapiens GN=NUFIP2 PE=1 SV=1 - [NUFP2_HUMAN]</t>
  </si>
  <si>
    <t>Q96IF9</t>
  </si>
  <si>
    <t>VCP protein (Fragment) OS=Homo sapiens GN=VCP PE=2 SV=2 - [Q96IF9_HUMAN]</t>
  </si>
  <si>
    <t>P29966</t>
  </si>
  <si>
    <t>Myristoylated alanine-rich C-kinase substrate OS=Homo sapiens GN=MARCKS PE=1 SV=4 - [MARCS_HUMAN]</t>
  </si>
  <si>
    <t>E9PB51</t>
  </si>
  <si>
    <t>RNA binding motif protein 4 (Fragment) OS=Homo sapiens GN=RBM4 PE=4 SV=1 - [E9PB51_HUMAN]</t>
  </si>
  <si>
    <t>B4DZF1</t>
  </si>
  <si>
    <t>cDNA FLJ56541, highly similar to Ubiquilin-2 OS=Homo sapiens PE=2 SV=1 - [B4DZF1_HUMAN]</t>
  </si>
  <si>
    <t>P30044-2</t>
  </si>
  <si>
    <t>Isoform Cytoplasmic+peroxisomal of Peroxiredoxin-5, mitochondrial OS=Homo sapiens GN=PRDX5 - [PRDX5_HUMAN]</t>
  </si>
  <si>
    <t>P29361</t>
  </si>
  <si>
    <t>14-3-3 protein zeta/delta OS=Ovis aries GN=YWHAZ PE=1 SV=1 - [1433Z_SHEEP]</t>
  </si>
  <si>
    <t>P54136</t>
  </si>
  <si>
    <t>Arginine--tRNA ligase, cytoplasmic OS=Homo sapiens GN=RARS PE=1 SV=2 - [SYRC_HUMAN]</t>
  </si>
  <si>
    <t>B4DMB5</t>
  </si>
  <si>
    <t>cDNA FLJ60075, highly similar to CTP synthase 1 (EC 6.3.4.2) OS=Homo sapiens PE=2 SV=1 - [B4DMB5_HUMAN]</t>
  </si>
  <si>
    <t>B7Z6M1</t>
  </si>
  <si>
    <t>Plastin 3 OS=Homo sapiens GN=PLS3 PE=2 SV=1 - [B7Z6M1_HUMAN]</t>
  </si>
  <si>
    <t>E9PBS1</t>
  </si>
  <si>
    <t>Phosphoribosylaminoimidazole carboxylase, phosphoribosylaminoimidazole succinocarboxamide synthetase (Fragment) OS=Homo sapiens GN=PAICS PE=4 SV=1 - [E9PBS1_HUMAN]</t>
  </si>
  <si>
    <t>B7Z8A7</t>
  </si>
  <si>
    <t>cDNA FLJ53686, highly similar to Annexin A6 OS=Homo sapiens PE=2 SV=1 - [B7Z8A7_HUMAN]</t>
  </si>
  <si>
    <t>O15260-2</t>
  </si>
  <si>
    <t>Isoform 2 of Surfeit locus protein 4 OS=Homo sapiens GN=SURF4 - [SURF4_HUMAN]</t>
  </si>
  <si>
    <t>H0Y4R1</t>
  </si>
  <si>
    <t>IMP (inosine 5'-monophosphate) dehydrogenase 2 (Fragment) OS=Homo sapiens GN=IMPDH2 PE=4 SV=1 - [H0Y4R1_HUMAN]</t>
  </si>
  <si>
    <t>P62979</t>
  </si>
  <si>
    <t>Ubiquitin-40S ribosomal protein S27a OS=Homo sapiens GN=RPS27A PE=1 SV=2 - [RS27A_HUMAN]</t>
  </si>
  <si>
    <t>Q5CAQ5</t>
  </si>
  <si>
    <t>Tumor rejection antigen (Gp96) 1 OS=Homo sapiens GN=TRA1 PE=2 SV=1 - [Q5CAQ5_HUMAN]</t>
  </si>
  <si>
    <t>Q1KMD3</t>
  </si>
  <si>
    <t>Heterogeneous nuclear ribonucleoprotein U-like protein 2 OS=Homo sapiens GN=HNRNPUL2 PE=1 SV=1 - [HNRL2_HUMAN]</t>
  </si>
  <si>
    <t>A8K6Q8</t>
  </si>
  <si>
    <t>cDNA FLJ75881, highly similar to Homo sapiens transferrin receptor (p90, CD71) (TFRC), mRNA OS=Homo sapiens PE=2 SV=1 - [A8K6Q8_HUMAN]</t>
  </si>
  <si>
    <t>Q05CK9</t>
  </si>
  <si>
    <t>SYNCRIP protein (Fragment) OS=Homo sapiens GN=SYNCRIP PE=2 SV=1 - [Q05CK9_HUMAN]</t>
  </si>
  <si>
    <t>F8W181</t>
  </si>
  <si>
    <t>60S ribosomal protein L6 (Fragment) OS=Homo sapiens GN=RPL6 PE=3 SV=1 - [F8W181_HUMAN]</t>
  </si>
  <si>
    <t>A8K2Y2</t>
  </si>
  <si>
    <t>cDNA FLJ78120, highly similar to Homo sapiens eukaryotic translation initiation factor 2, subunit 3 gamma, 52kDa (EIF2S3), mRNA OS=Homo sapiens PE=2 SV=1 - [A8K2Y2_HUMAN]</t>
  </si>
  <si>
    <t>H0Y9V9</t>
  </si>
  <si>
    <t>Ribosomal protein L9 (Fragment) OS=Homo sapiens GN=RPL9 PE=4 SV=1 - [H0Y9V9_HUMAN]</t>
  </si>
  <si>
    <t>Q96DH6-2</t>
  </si>
  <si>
    <t>Isoform 2 of RNA-binding protein Musashi homolog 2 OS=Homo sapiens GN=MSI2 - [MSI2H_HUMAN]</t>
  </si>
  <si>
    <t>O60664</t>
  </si>
  <si>
    <t>Perilipin-3 OS=Homo sapiens GN=PLIN3 PE=1 SV=3 - [PLIN3_HUMAN]</t>
  </si>
  <si>
    <t>B3KWY7</t>
  </si>
  <si>
    <t>cDNA FLJ44270 fis, clone TLIVE2008229, highly similar to SIGNAL RECOGNITION PARTICLE 68 kDa PROTEIN OS=Homo sapiens PE=2 SV=1 - [B3KWY7_HUMAN]</t>
  </si>
  <si>
    <t>P62280</t>
  </si>
  <si>
    <t>40S ribosomal protein S11 OS=Homo sapiens GN=RPS11 PE=1 SV=3 - [RS11_HUMAN]</t>
  </si>
  <si>
    <t>F8VR82</t>
  </si>
  <si>
    <t>Serine/threonine-protein phosphatase OS=Homo sapiens GN=PPP1CC PE=3 SV=1 - [F8VR82_HUMAN]</t>
  </si>
  <si>
    <t>Q9Y263</t>
  </si>
  <si>
    <t>Phospholipase A-2-activating protein OS=Homo sapiens GN=PLAA PE=1 SV=2 - [PLAP_HUMAN]</t>
  </si>
  <si>
    <t>E9PBV3</t>
  </si>
  <si>
    <t>Suprabasin OS=Homo sapiens GN=SBSN PE=4 SV=1 - [E9PBV3_HUMAN]</t>
  </si>
  <si>
    <t>A8K492</t>
  </si>
  <si>
    <t>cDNA FLJ76789, highly similar to Homo sapiens methionine-tRNA synthetase (MARS), mRNA OS=Homo sapiens PE=2 SV=1 - [A8K492_HUMAN]</t>
  </si>
  <si>
    <t>Q9UHX1-4</t>
  </si>
  <si>
    <t>Isoform 4 of Poly(U)-binding-splicing factor PUF60 OS=Homo sapiens GN=PUF60 - [PUF60_HUMAN]</t>
  </si>
  <si>
    <t>A8MZ77</t>
  </si>
  <si>
    <t>Uncharacterized protein OS=Homo sapiens GN=BSG PE=2 SV=3 - [A8MZ77_HUMAN]</t>
  </si>
  <si>
    <t>Q5ISS9</t>
  </si>
  <si>
    <t>Tyrosine 3-monooxygenase/tryptophan 5-monooxygenase activation protein theta isoform (Fragment) OS=Macaca fascicularis PE=2 SV=1 - [Q5ISS9_MACFA]</t>
  </si>
  <si>
    <t>Q6FIG4</t>
  </si>
  <si>
    <t>RAB1B protein OS=Homo sapiens GN=RAB1B PE=2 SV=1 - [Q6FIG4_HUMAN]</t>
  </si>
  <si>
    <t>E9PF10</t>
  </si>
  <si>
    <t>Nucleoporin 155kDa OS=Homo sapiens GN=NUP155 PE=4 SV=1 - [E9PF10_HUMAN]</t>
  </si>
  <si>
    <t>B2RA03</t>
  </si>
  <si>
    <t>cDNA, FLJ94640, highly similar to Homo sapiens keratin 18 (KRT18), mRNA OS=Homo sapiens PE=2 SV=1 - [B2RA03_HUMAN]</t>
  </si>
  <si>
    <t>P31942-3</t>
  </si>
  <si>
    <t>Isoform 3 of Heterogeneous nuclear ribonucleoprotein H3 OS=Homo sapiens GN=HNRNPH3 - [HNRH3_HUMAN]</t>
  </si>
  <si>
    <t>O43684-2</t>
  </si>
  <si>
    <t>Isoform 2 of Mitotic checkpoint protein BUB3 OS=Homo sapiens GN=BUB3 - [BUB3_HUMAN]</t>
  </si>
  <si>
    <t>O14979-3</t>
  </si>
  <si>
    <t>Isoform 3 of Heterogeneous nuclear ribonucleoprotein D-like OS=Homo sapiens GN=HNRPDL - [HNRDL_HUMAN]</t>
  </si>
  <si>
    <t>P07195</t>
  </si>
  <si>
    <t>L-lactate dehydrogenase B chain OS=Homo sapiens GN=LDHB PE=1 SV=2 - [LDHB_HUMAN]</t>
  </si>
  <si>
    <t>Q96H99</t>
  </si>
  <si>
    <t>Cortactin OS=Homo sapiens GN=CTTN PE=2 SV=1 - [Q96H99_HUMAN]</t>
  </si>
  <si>
    <t>B1AHC7</t>
  </si>
  <si>
    <t>Uncharacterized protein OS=Homo sapiens GN=XRCC6 PE=4 SV=1 - [B1AHC7_HUMAN]</t>
  </si>
  <si>
    <t>B4DKX4</t>
  </si>
  <si>
    <t>cDNA FLJ58014, highly similar to Homo sapiens programmed cell death 4, transcript variant 1, mRNA OS=Homo sapiens PE=2 SV=1 - [B4DKX4_HUMAN]</t>
  </si>
  <si>
    <t>P62820</t>
  </si>
  <si>
    <t>Ras-related protein Rab-1A OS=Homo sapiens GN=RAB1A PE=1 SV=3 - [RAB1A_HUMAN]</t>
  </si>
  <si>
    <t>B4DX55</t>
  </si>
  <si>
    <t>cDNA FLJ58171, moderately similar to Melanoma-associated antigen D2 OS=Homo sapiens PE=2 SV=1 - [B4DX55_HUMAN]</t>
  </si>
  <si>
    <t>G5E9V1</t>
  </si>
  <si>
    <t>TRK-fused OS=Homo sapiens GN=TFG PE=4 SV=1 - [G5E9V1_HUMAN]</t>
  </si>
  <si>
    <t>P51148</t>
  </si>
  <si>
    <t>Ras-related protein Rab-5C OS=Homo sapiens GN=RAB5C PE=1 SV=2 - [RAB5C_HUMAN]</t>
  </si>
  <si>
    <t>B3KQ59</t>
  </si>
  <si>
    <t>RuvB-like 2 (E. coli) OS=Homo sapiens GN=RUVBL2 PE=2 SV=1 - [B3KQ59_HUMAN]</t>
  </si>
  <si>
    <t>P62258</t>
  </si>
  <si>
    <t>14-3-3 protein epsilon OS=Homo sapiens GN=YWHAE PE=1 SV=1 - [1433E_HUMAN]</t>
  </si>
  <si>
    <t>Q96P70</t>
  </si>
  <si>
    <t>Importin-9 OS=Homo sapiens GN=IPO9 PE=1 SV=3 - [IPO9_HUMAN]</t>
  </si>
  <si>
    <t>Q13151</t>
  </si>
  <si>
    <t>Heterogeneous nuclear ribonucleoprotein A0 OS=Homo sapiens GN=HNRNPA0 PE=1 SV=1 - [ROA0_HUMAN]</t>
  </si>
  <si>
    <t>P06733</t>
  </si>
  <si>
    <t>Alpha-enolase OS=Homo sapiens GN=ENO1 PE=1 SV=2 - [ENOA_HUMAN]</t>
  </si>
  <si>
    <t>P18206-2</t>
  </si>
  <si>
    <t>Isoform 1 of Vinculin OS=Homo sapiens GN=VCL - [VINC_HUMAN]</t>
  </si>
  <si>
    <t>A8K3Q9</t>
  </si>
  <si>
    <t>cDNA FLJ76611, highly similar to Homo sapiens ribosomal protein L14 (RPL14), mRNA OS=Homo sapiens PE=2 SV=1 - [A8K3Q9_HUMAN]</t>
  </si>
  <si>
    <t>A2A3R5</t>
  </si>
  <si>
    <t>40S ribosomal protein S6 OS=Homo sapiens GN=RPS6 PE=3 SV=1 - [A2A3R5_HUMAN]</t>
  </si>
  <si>
    <t>C9J9K3</t>
  </si>
  <si>
    <t>Ribosomal protein SA (Fragment) OS=Homo sapiens GN=RPSA PE=3 SV=1 - [C9J9K3_HUMAN]</t>
  </si>
  <si>
    <t>P04632</t>
  </si>
  <si>
    <t>Calpain small subunit 1 OS=Homo sapiens GN=CAPNS1 PE=1 SV=1 - [CPNS1_HUMAN]</t>
  </si>
  <si>
    <t>P25685</t>
  </si>
  <si>
    <t>DnaJ homolog subfamily B member 1 OS=Homo sapiens GN=DNAJB1 PE=1 SV=4 - [DNJB1_HUMAN]</t>
  </si>
  <si>
    <t>E9PPJ0</t>
  </si>
  <si>
    <t>Splicing factor 3b, subunit 2, 145kDa OS=Homo sapiens GN=SF3B2 PE=4 SV=1 - [E9PPJ0_HUMAN]</t>
  </si>
  <si>
    <t>P31350</t>
  </si>
  <si>
    <t>Ribonucleoside-diphosphate reductase subunit M2 OS=Homo sapiens GN=RRM2 PE=1 SV=1 - [RIR2_HUMAN]</t>
  </si>
  <si>
    <t>Q08554-2</t>
  </si>
  <si>
    <t>Isoform 1B of Desmocollin-1 OS=Homo sapiens GN=DSC1 - [DSC1_HUMAN]</t>
  </si>
  <si>
    <t>F8W1R7</t>
  </si>
  <si>
    <t>Myosin, light chain 6, alkali, smooth muscle and non-muscle OS=Homo sapiens GN=MYL6 PE=4 SV=1 - [F8W1R7_HUMAN]</t>
  </si>
  <si>
    <t>P50552</t>
  </si>
  <si>
    <t>Vasodilator-stimulated phosphoprotein OS=Homo sapiens GN=VASP PE=1 SV=3 - [VASP_HUMAN]</t>
  </si>
  <si>
    <t>C9JXB8</t>
  </si>
  <si>
    <t>Ribosomal protein L24 OS=Homo sapiens GN=RPL24 PE=4 SV=1 - [C9JXB8_HUMAN]</t>
  </si>
  <si>
    <t>Q8IZP2</t>
  </si>
  <si>
    <t>Putative protein FAM10A4 OS=Homo sapiens GN=ST13P4 PE=5 SV=1 - [ST134_HUMAN]</t>
  </si>
  <si>
    <t>B1AHB1</t>
  </si>
  <si>
    <t>MCM5 minichromosome maintenance deficient 5, cell division cycle 46 (S. cerevisiae), isoform CRA_c OS=Homo sapiens GN=MCM5 PE=3 SV=1 - [B1AHB1_HUMAN]</t>
  </si>
  <si>
    <t>Q5LJ98</t>
  </si>
  <si>
    <t>TROVE domain family, member 2 OS=Homo sapiens GN=TROVE2 PE=2 SV=1 - [Q5LJ98_HUMAN]</t>
  </si>
  <si>
    <t>B4DRW1</t>
  </si>
  <si>
    <t>cDNA FLJ55805, highly similar to Keratin, type II cytoskeletal 4 OS=Homo sapiens PE=2 SV=1 - [B4DRW1_HUMAN]</t>
  </si>
  <si>
    <t>P62854</t>
  </si>
  <si>
    <t>40S ribosomal protein S26 OS=Homo sapiens GN=RPS26 PE=1 SV=3 - [RS26_HUMAN]</t>
  </si>
  <si>
    <t>P62750</t>
  </si>
  <si>
    <t>60S ribosomal protein L23a OS=Homo sapiens GN=RPL23A PE=1 SV=1 - [RL23A_HUMAN]</t>
  </si>
  <si>
    <t>B4DWQ5</t>
  </si>
  <si>
    <t>cDNA FLJ51655, highly similar to Actin-like protein 2 OS=Homo sapiens PE=2 SV=1 - [B4DWQ5_HUMAN]</t>
  </si>
  <si>
    <t>B3KVX6</t>
  </si>
  <si>
    <t>cDNA FLJ41699 fis, clone HCHON2004776, highly similar to Homo sapiens cytoskeleton-associated protein 4 (CKAP4), mRNA OS=Homo sapiens PE=2 SV=1 - [B3KVX6_HUMAN]</t>
  </si>
  <si>
    <t>B4E363</t>
  </si>
  <si>
    <t>Phenylalanyl-tRNA synthetase, alpha subunit OS=Homo sapiens GN=FARSA PE=2 SV=1 - [B4E363_HUMAN]</t>
  </si>
  <si>
    <t>P0CW22</t>
  </si>
  <si>
    <t>40S ribosomal protein S17-like OS=Homo sapiens GN=RPS17L PE=3 SV=1 - [RS17L_HUMAN]</t>
  </si>
  <si>
    <t>P26641</t>
  </si>
  <si>
    <t>Elongation factor 1-gamma OS=Homo sapiens GN=EEF1G PE=1 SV=3 - [EF1G_HUMAN]</t>
  </si>
  <si>
    <t>P43686-2</t>
  </si>
  <si>
    <t>Isoform 2 of 26S protease regulatory subunit 6B OS=Homo sapiens GN=PSMC4 - [PRS6B_HUMAN]</t>
  </si>
  <si>
    <t>Q86VP6-2</t>
  </si>
  <si>
    <t>Isoform 2 of Cullin-associated NEDD8-dissociated protein 1 OS=Homo sapiens GN=CAND1 - [CAND1_HUMAN]</t>
  </si>
  <si>
    <t>Q5H9R7-3</t>
  </si>
  <si>
    <t>Isoform 3 of Serine/threonine-protein phosphatase 6 regulatory subunit 3 OS=Homo sapiens GN=PPP6R3 - [PP6R3_HUMAN]</t>
  </si>
  <si>
    <t>P62249</t>
  </si>
  <si>
    <t>40S ribosomal protein S16 OS=Homo sapiens GN=RPS16 PE=1 SV=2 - [RS16_HUMAN]</t>
  </si>
  <si>
    <t>B4DII5</t>
  </si>
  <si>
    <t>cDNA FLJ53998, highly similar to Importin alpha-7 subunit OS=Homo sapiens PE=2 SV=1 - [B4DII5_HUMAN]</t>
  </si>
  <si>
    <t>P42677</t>
  </si>
  <si>
    <t>40S ribosomal protein S27 OS=Homo sapiens GN=RPS27 PE=1 SV=3 - [RS27_HUMAN]</t>
  </si>
  <si>
    <t>A8MUD9</t>
  </si>
  <si>
    <t>Ribosomal protein L7 OS=Homo sapiens GN=RPL7 PE=3 SV=1 - [A8MUD9_HUMAN]</t>
  </si>
  <si>
    <t>Q92900-2</t>
  </si>
  <si>
    <t>Isoform 2 of Regulator of nonsense transcripts 1 OS=Homo sapiens GN=UPF1 - [RENT1_HUMAN]</t>
  </si>
  <si>
    <t>Q7RTS7</t>
  </si>
  <si>
    <t>Keratin, type II cytoskeletal 74 OS=Homo sapiens GN=KRT74 PE=1 SV=2 - [K2C74_HUMAN]</t>
  </si>
  <si>
    <t>Q14677</t>
  </si>
  <si>
    <t>Clathrin interactor 1 OS=Homo sapiens GN=CLINT1 PE=1 SV=1 - [EPN4_HUMAN]</t>
  </si>
  <si>
    <t>Q13347</t>
  </si>
  <si>
    <t>Eukaryotic translation initiation factor 3 subunit I OS=Homo sapiens GN=EIF3I PE=1 SV=1 - [EIF3I_HUMAN]</t>
  </si>
  <si>
    <t>P47712</t>
  </si>
  <si>
    <t>Cytosolic phospholipase A2 OS=Homo sapiens GN=PLA2G4A PE=1 SV=2 - [PA24A_HUMAN]</t>
  </si>
  <si>
    <t>P39023</t>
  </si>
  <si>
    <t>60S ribosomal protein L3 OS=Homo sapiens GN=RPL3 PE=1 SV=2 - [RL3_HUMAN]</t>
  </si>
  <si>
    <t>F8W7C6</t>
  </si>
  <si>
    <t>Ribosomal protein L10 OS=Homo sapiens GN=RPL10 PE=4 SV=1 - [F8W7C6_HUMAN]</t>
  </si>
  <si>
    <t>P05387</t>
  </si>
  <si>
    <t>60S acidic ribosomal protein P2 OS=Homo sapiens GN=RPLP2 PE=1 SV=1 - [RLA2_HUMAN]</t>
  </si>
  <si>
    <t>P61106</t>
  </si>
  <si>
    <t>Ras-related protein Rab-14 OS=Homo sapiens GN=RAB14 PE=1 SV=4 - [RAB14_HUMAN]</t>
  </si>
  <si>
    <t>P37198</t>
  </si>
  <si>
    <t>Nuclear pore glycoprotein p62 OS=Homo sapiens GN=NUP62 PE=1 SV=3 - [NUP62_HUMAN]</t>
  </si>
  <si>
    <t>Q96CG1</t>
  </si>
  <si>
    <t>ETF1 protein OS=Homo sapiens GN=ETF1 PE=2 SV=1 - [Q96CG1_HUMAN]</t>
  </si>
  <si>
    <t>F5H6W1</t>
  </si>
  <si>
    <t>Eukaryotic translation initiation factor 2B, subunit 4 delta, 67kDa OS=Homo sapiens GN=EIF2B4 PE=3 SV=1 - [F5H6W1_HUMAN]</t>
  </si>
  <si>
    <t>P39019</t>
  </si>
  <si>
    <t>40S ribosomal protein S19 OS=Homo sapiens GN=RPS19 PE=1 SV=2 - [RS19_HUMAN]</t>
  </si>
  <si>
    <t>Q08499-3</t>
  </si>
  <si>
    <t>Isoform 10 of cAMP-specific 3',5'-cyclic phosphodiesterase 4D OS=Homo sapiens GN=PDE4D - [PDE4D_HUMAN]</t>
  </si>
  <si>
    <t>P52597</t>
  </si>
  <si>
    <t>Heterogeneous nuclear ribonucleoprotein F OS=Homo sapiens GN=HNRNPF PE=1 SV=3 - [HNRPF_HUMAN]</t>
  </si>
  <si>
    <t>P26038</t>
  </si>
  <si>
    <t>Moesin OS=Homo sapiens GN=MSN PE=1 SV=3 - [MOES_HUMAN]</t>
  </si>
  <si>
    <t>Q96KK5</t>
  </si>
  <si>
    <t>Histone H2A type 1-H OS=Homo sapiens GN=HIST1H2AH PE=1 SV=3 - [H2A1H_HUMAN]</t>
  </si>
  <si>
    <t>Q01650</t>
  </si>
  <si>
    <t>Large neutral amino acids transporter small subunit 1 OS=Homo sapiens GN=SLC7A5 PE=1 SV=2 - [LAT1_HUMAN]</t>
  </si>
  <si>
    <t>P63173</t>
  </si>
  <si>
    <t>60S ribosomal protein L38 OS=Homo sapiens GN=RPL38 PE=1 SV=2 - [RL38_HUMAN]</t>
  </si>
  <si>
    <t>B4DNN3</t>
  </si>
  <si>
    <t>Uncharacterized protein OS=Homo sapiens GN=QARS PE=2 SV=1 - [B4DNN3_HUMAN]</t>
  </si>
  <si>
    <t>Q9Y5K5-2</t>
  </si>
  <si>
    <t>Isoform 2 of Ubiquitin carboxyl-terminal hydrolase isozyme L5 OS=Homo sapiens GN=UCHL5 - [UCHL5_HUMAN]</t>
  </si>
  <si>
    <t>P43490</t>
  </si>
  <si>
    <t>Nicotinamide phosphoribosyltransferase OS=Homo sapiens GN=NAMPT PE=1 SV=1 - [NAMPT_HUMAN]</t>
  </si>
  <si>
    <t>B2RDY9</t>
  </si>
  <si>
    <t>Adenylyl cyclase-associated protein OS=Homo sapiens PE=2 SV=1 - [B2RDY9_HUMAN]</t>
  </si>
  <si>
    <t>B7Z6K2</t>
  </si>
  <si>
    <t>cDNA FLJ58625, highly similar to Polypeptide N-acetylgalactosaminyltransferase 2 (EC 2.4.1.41) OS=Homo sapiens PE=2 SV=1 - [B7Z6K2_HUMAN]</t>
  </si>
  <si>
    <t>B4DRW3</t>
  </si>
  <si>
    <t>cDNA FLJ57180, highly similar to TAR DNA-binding protein 43 OS=Homo sapiens PE=2 SV=1 - [B4DRW3_HUMAN]</t>
  </si>
  <si>
    <t>Q8IWE2</t>
  </si>
  <si>
    <t>Protein NOXP20 OS=Homo sapiens GN=FAM114A1 PE=1 SV=2 - [NXP20_HUMAN]</t>
  </si>
  <si>
    <t>B4DV79</t>
  </si>
  <si>
    <t>Eukaryotic translation initiation factor 3, subunit B OS=Homo sapiens GN=EIF3B PE=2 SV=1 - [B4DV79_HUMAN]</t>
  </si>
  <si>
    <t>A2BEY0</t>
  </si>
  <si>
    <t>Valyl-tRNA synthetase (Fragment) OS=Homo sapiens GN=VARS PE=3 SV=1 - [A2BEY0_HUMAN]</t>
  </si>
  <si>
    <t>B4DZM8</t>
  </si>
  <si>
    <t>Uncharacterized protein OS=Homo sapiens GN=PSMD5 PE=2 SV=1 - [B4DZM8_HUMAN]</t>
  </si>
  <si>
    <t>B2R6N6</t>
  </si>
  <si>
    <t>cDNA, FLJ93036, highly similar to Homo sapiens tyrosine 3-monooxygenase/tryptophan 5-monooxygenaseactivation protein, eta polypeptide (YWHAH), mRNA OS=Homo sapiens PE=2 SV=1 - [B2R6N6_HUMAN]</t>
  </si>
  <si>
    <t>B7Z3Y3</t>
  </si>
  <si>
    <t>cDNA FLJ50557, highly similar to Homo sapiens microtubule-associated protein 7 (MAP7), mRNA OS=Homo sapiens PE=2 SV=1 - [B7Z3Y3_HUMAN]</t>
  </si>
  <si>
    <t>B4DN70</t>
  </si>
  <si>
    <t>cDNA FLJ51902, highly similar to ADP-ribosylation factor 1 OS=Homo sapiens PE=2 SV=1 - [B4DN70_HUMAN]</t>
  </si>
  <si>
    <t>H0UID5</t>
  </si>
  <si>
    <t>Adaptor-related protein complex 2, beta 1 subunit, isoform CRA_c OS=Homo sapiens GN=AP2B1 PE=4 SV=1 - [H0UID5_HUMAN]</t>
  </si>
  <si>
    <t>O43399</t>
  </si>
  <si>
    <t>Tumor protein D54 OS=Homo sapiens GN=TPD52L2 PE=1 SV=2 - [TPD54_HUMAN]</t>
  </si>
  <si>
    <t>H0YH81</t>
  </si>
  <si>
    <t>ATP synthase, H+ transporting, mitochondrial F1 complex, beta polypeptide (Fragment) OS=Homo sapiens GN=ATP5B PE=4 SV=1 - [H0YH81_HUMAN]</t>
  </si>
  <si>
    <t>A8K9J7</t>
  </si>
  <si>
    <t>Histone H2B OS=Homo sapiens PE=2 SV=1 - [A8K9J7_HUMAN]</t>
  </si>
  <si>
    <t>C9JPM4</t>
  </si>
  <si>
    <t>ADP-ribosylation factor 4 (Fragment) OS=Homo sapiens GN=ARF4 PE=3 SV=1 - [C9JPM4_HUMAN]</t>
  </si>
  <si>
    <t>A8K6V3</t>
  </si>
  <si>
    <t>cDNA FLJ78677, highly similar to Homo sapiens splicing factor 3b, subunit 3, 130kDa (SF3B3), mRNA OS=Homo sapiens PE=2 SV=1 - [A8K6V3_HUMAN]</t>
  </si>
  <si>
    <t>B7Z8Y3</t>
  </si>
  <si>
    <t>cDNA FLJ61696, highly similar to Double-stranded RNA-specific adenosine deaminase (EC 3.5.4.-) OS=Homo sapiens PE=2 SV=1 - [B7Z8Y3_HUMAN]</t>
  </si>
  <si>
    <t>P30041</t>
  </si>
  <si>
    <t>Peroxiredoxin-6 OS=Homo sapiens GN=PRDX6 PE=1 SV=3 - [PRDX6_HUMAN]</t>
  </si>
  <si>
    <t>O95782-2</t>
  </si>
  <si>
    <t>Isoform B of AP-2 complex subunit alpha-1 OS=Homo sapiens GN=AP2A1 - [AP2A1_HUMAN]</t>
  </si>
  <si>
    <t>F5GYN4</t>
  </si>
  <si>
    <t>OTU domain, ubiquitin aldehyde binding 1 OS=Homo sapiens GN=OTUB1 PE=4 SV=1 - [F5GYN4_HUMAN]</t>
  </si>
  <si>
    <t>P62081</t>
  </si>
  <si>
    <t>40S ribosomal protein S7 OS=Homo sapiens GN=RPS7 PE=1 SV=1 - [RS7_HUMAN]</t>
  </si>
  <si>
    <t>B4DLN6</t>
  </si>
  <si>
    <t>cDNA FLJ59033, highly similar to Protein disulfide-isomerase (EC 5.3.4.1) OS=Homo sapiens PE=2 SV=1 - [B4DLN6_HUMAN]</t>
  </si>
  <si>
    <t>P31946-2</t>
  </si>
  <si>
    <t>Isoform Short of 14-3-3 protein beta/alpha OS=Homo sapiens GN=YWHAB - [1433B_HUMAN]</t>
  </si>
  <si>
    <t>B5BTZ6</t>
  </si>
  <si>
    <t>Signal transducer and activator of transcription 3 isoform 2 OS=Homo sapiens GN=STAT3 PE=2 SV=1 - [B5BTZ6_HUMAN]</t>
  </si>
  <si>
    <t>O75340</t>
  </si>
  <si>
    <t>Programmed cell death protein 6 OS=Homo sapiens GN=PDCD6 PE=1 SV=1 - [PDCD6_HUMAN]</t>
  </si>
  <si>
    <t>D3YTB1</t>
  </si>
  <si>
    <t>Ribosomal protein L32 (Fragment) OS=Homo sapiens GN=RPL32 PE=4 SV=1 - [D3YTB1_HUMAN]</t>
  </si>
  <si>
    <t>Q7Z759</t>
  </si>
  <si>
    <t>CCT8 protein OS=Homo sapiens GN=CCT8 PE=2 SV=1 - [Q7Z759_HUMAN]</t>
  </si>
  <si>
    <t>H0YLU7</t>
  </si>
  <si>
    <t>Electron-transfer-flavoprotein, alpha polypeptide (Fragment) OS=Homo sapiens GN=ETFA PE=4 SV=1 - [H0YLU7_HUMAN]</t>
  </si>
  <si>
    <t>P13489</t>
  </si>
  <si>
    <t>Ribonuclease inhibitor OS=Homo sapiens GN=RNH1 PE=1 SV=2 - [RINI_HUMAN]</t>
  </si>
  <si>
    <t>O14980</t>
  </si>
  <si>
    <t>Exportin-1 OS=Homo sapiens GN=XPO1 PE=1 SV=1 - [XPO1_HUMAN]</t>
  </si>
  <si>
    <t>D3DP75</t>
  </si>
  <si>
    <t>RAB3 GTPase activating protein subunit 1 (Catalytic), isoform CRA_a OS=Homo sapiens GN=RAB3GAP1 PE=4 SV=1 - [D3DP75_HUMAN]</t>
  </si>
  <si>
    <t>P35998</t>
  </si>
  <si>
    <t>26S protease regulatory subunit 7 OS=Homo sapiens GN=PSMC2 PE=1 SV=3 - [PRS7_HUMAN]</t>
  </si>
  <si>
    <t>Q5ISS5</t>
  </si>
  <si>
    <t>Ribosomal protein S5 (Fragment) OS=Macaca fascicularis PE=2 SV=1 - [Q5ISS5_MACFA]</t>
  </si>
  <si>
    <t>P31689</t>
  </si>
  <si>
    <t>DnaJ homolog subfamily A member 1 OS=Homo sapiens GN=DNAJA1 PE=1 SV=2 - [DNJA1_HUMAN]</t>
  </si>
  <si>
    <t>P04899</t>
  </si>
  <si>
    <t>Guanine nucleotide-binding protein G(i) subunit alpha-2 OS=Homo sapiens GN=GNAI2 PE=1 SV=3 - [GNAI2_HUMAN]</t>
  </si>
  <si>
    <t>Q13501-2</t>
  </si>
  <si>
    <t>Isoform 2 of Sequestosome-1 OS=Homo sapiens GN=SQSTM1 - [SQSTM_HUMAN]</t>
  </si>
  <si>
    <t>D6R9P3</t>
  </si>
  <si>
    <t>Heterogeneous nuclear ribonucleoprotein A/B OS=Homo sapiens GN=HNRNPAB PE=4 SV=1 - [D6R9P3_HUMAN]</t>
  </si>
  <si>
    <t>Q59GS3</t>
  </si>
  <si>
    <t>Proteasome 26S ATPase subunit 5 variant (Fragment) OS=Homo sapiens PE=2 SV=1 - [Q59GS3_HUMAN]</t>
  </si>
  <si>
    <t>P06748-2</t>
  </si>
  <si>
    <t>Isoform 2 of Nucleophosmin OS=Homo sapiens GN=NPM1 - [NPM_HUMAN]</t>
  </si>
  <si>
    <t>P08754</t>
  </si>
  <si>
    <t>Guanine nucleotide-binding protein G(k) subunit alpha OS=Homo sapiens GN=GNAI3 PE=1 SV=3 - [GNAI3_HUMAN]</t>
  </si>
  <si>
    <t>B7Z4V2</t>
  </si>
  <si>
    <t>Heat shock 70kDa protein 9 (mortalin) OS=Homo sapiens GN=HSPA9 PE=2 SV=1 - [B7Z4V2_HUMAN]</t>
  </si>
  <si>
    <t>B4DY09</t>
  </si>
  <si>
    <t>cDNA FLJ51660, highly similar to Interleukin enhancer-binding factor 2 OS=Homo sapiens PE=2 SV=1 - [B4DY09_HUMAN]</t>
  </si>
  <si>
    <t>G3V576</t>
  </si>
  <si>
    <t>Uncharacterized protein OS=Homo sapiens GN=HNRNPC PE=4 SV=1 - [G3V576_HUMAN]</t>
  </si>
  <si>
    <t>Q96TA1-2</t>
  </si>
  <si>
    <t>Isoform 2 of Niban-like protein 1 OS=Homo sapiens GN=FAM129B - [NIBL1_HUMAN]</t>
  </si>
  <si>
    <t>E5RJ68</t>
  </si>
  <si>
    <t>Adaptor-related protein complex 3, beta 1 subunit OS=Homo sapiens GN=AP3B1 PE=4 SV=1 - [E5RJ68_HUMAN]</t>
  </si>
  <si>
    <t>P62826</t>
  </si>
  <si>
    <t>GTP-binding nuclear protein Ran OS=Homo sapiens GN=RAN PE=1 SV=3 - [RAN_HUMAN]</t>
  </si>
  <si>
    <t>P07737</t>
  </si>
  <si>
    <t>Profilin-1 OS=Homo sapiens GN=PFN1 PE=1 SV=2 - [PROF1_HUMAN]</t>
  </si>
  <si>
    <t>Q5M7Z9</t>
  </si>
  <si>
    <t>TARS protein (Fragment) OS=Homo sapiens GN=TARS PE=2 SV=1 - [Q5M7Z9_HUMAN]</t>
  </si>
  <si>
    <t>Q71UM5</t>
  </si>
  <si>
    <t>40S ribosomal protein S27-like OS=Homo sapiens GN=RPS27L PE=1 SV=3 - [RS27L_HUMAN]</t>
  </si>
  <si>
    <t>B5MEH6</t>
  </si>
  <si>
    <t>Zinc finger RNA binding protein OS=Homo sapiens GN=ZFR PE=4 SV=1 - [B5MEH6_HUMAN]</t>
  </si>
  <si>
    <t>Q8IX12-2</t>
  </si>
  <si>
    <t>Isoform 2 of Cell division cycle and apoptosis regulator protein 1 OS=Homo sapiens GN=CCAR1 - [CCAR1_HUMAN]</t>
  </si>
  <si>
    <t>B4DW94</t>
  </si>
  <si>
    <t>RAP1B, member of RAS oncogene family OS=Homo sapiens GN=RAP1B PE=2 SV=1 - [B4DW94_HUMAN]</t>
  </si>
  <si>
    <t>Q13263-2</t>
  </si>
  <si>
    <t>Isoform 2 of Transcription intermediary factor 1-beta OS=Homo sapiens GN=TRIM28 - [TIF1B_HUMAN]</t>
  </si>
  <si>
    <t>G3XAL7</t>
  </si>
  <si>
    <t>Putative uncharacterized protein LOC133619 OS=Homo sapiens GN=PRRC1 PE=4 SV=1 - [G3XAL7_HUMAN]</t>
  </si>
  <si>
    <t>B3KTM6</t>
  </si>
  <si>
    <t>Ribosomal protein L5, isoform CRA_b OS=Homo sapiens GN=RPL5 PE=2 SV=1 - [B3KTM6_HUMAN]</t>
  </si>
  <si>
    <t>P18621</t>
  </si>
  <si>
    <t>60S ribosomal protein L17 OS=Homo sapiens GN=RPL17 PE=1 SV=3 - [RL17_HUMAN]</t>
  </si>
  <si>
    <t>Q9UBV8</t>
  </si>
  <si>
    <t>Peflin OS=Homo sapiens GN=PEF1 PE=1 SV=1 - [PEF1_HUMAN]</t>
  </si>
  <si>
    <t>Q15459</t>
  </si>
  <si>
    <t>Splicing factor 3A subunit 1 OS=Homo sapiens GN=SF3A1 PE=1 SV=1 - [SF3A1_HUMAN]</t>
  </si>
  <si>
    <t>G8JL97</t>
  </si>
  <si>
    <t>Dynamin 1-like OS=Homo sapiens GN=DNM1L PE=4 SV=1 - [G8JL97_HUMAN]</t>
  </si>
  <si>
    <t>O60884</t>
  </si>
  <si>
    <t>DnaJ homolog subfamily A member 2 OS=Homo sapiens GN=DNAJA2 PE=1 SV=1 - [DNJA2_HUMAN]</t>
  </si>
  <si>
    <t>F8VXB1</t>
  </si>
  <si>
    <t>Coatomer protein complex, subunit zeta 1 (Fragment) OS=Homo sapiens GN=COPZ1 PE=4 SV=1 - [F8VXB1_HUMAN]</t>
  </si>
  <si>
    <t>B4DYC6</t>
  </si>
  <si>
    <t>cDNA FLJ60958, highly similar to Homo sapiens SGT1, suppressor of G2 allele of SKP1 (SUGT1), mRNA OS=Homo sapiens PE=2 SV=1 - [B4DYC6_HUMAN]</t>
  </si>
  <si>
    <t>Q0IIN1</t>
  </si>
  <si>
    <t>Keratin 77 OS=Homo sapiens GN=KRT77 PE=2 SV=1 - [Q0IIN1_HUMAN]</t>
  </si>
  <si>
    <t>P60866</t>
  </si>
  <si>
    <t>40S ribosomal protein S20 OS=Homo sapiens GN=RPS20 PE=1 SV=1 - [RS20_HUMAN]</t>
  </si>
  <si>
    <t>Q5U7I5</t>
  </si>
  <si>
    <t>Transthyretin OS=Pan troglodytes GN=TTR PE=2 SV=1 - [TTHY_PANTR]</t>
  </si>
  <si>
    <t>Q06210-2</t>
  </si>
  <si>
    <t>Isoform 2 of Glucosamine--fructose-6-phosphate aminotransferase [isomerizing] 1 OS=Homo sapiens GN=GFPT1 - [GFPT1_HUMAN]</t>
  </si>
  <si>
    <t>A0PJ62</t>
  </si>
  <si>
    <t>RPL14 protein (Fragment) OS=Homo sapiens GN=RPL14 PE=2 SV=1 - [A0PJ62_HUMAN]</t>
  </si>
  <si>
    <t>B5LY69</t>
  </si>
  <si>
    <t>Uridine monophosphate synthetase isoform G OS=Homo sapiens GN=UMPS PE=2 SV=1 - [B5LY69_HUMAN]</t>
  </si>
  <si>
    <t>H0YHC3</t>
  </si>
  <si>
    <t>Nucleosome assembly protein 1-like 1 (Fragment) OS=Homo sapiens GN=NAP1L1 PE=4 SV=1 - [H0YHC3_HUMAN]</t>
  </si>
  <si>
    <t>B4DZI8</t>
  </si>
  <si>
    <t>Coatomer protein complex, subunit beta 2 (Beta prime), isoform CRA_b OS=Homo sapiens GN=COPB2 PE=2 SV=1 - [B4DZI8_HUMAN]</t>
  </si>
  <si>
    <t>G3V198</t>
  </si>
  <si>
    <t>Nucleoporin 160kDa, isoform CRA_e OS=Homo sapiens GN=NUP160 PE=4 SV=1 - [G3V198_HUMAN]</t>
  </si>
  <si>
    <t>A6NKT1</t>
  </si>
  <si>
    <t>Uncharacterized protein OS=Homo sapiens GN=RPN2 PE=4 SV=1 - [A6NKT1_HUMAN]</t>
  </si>
  <si>
    <t>P61006</t>
  </si>
  <si>
    <t>Ras-related protein Rab-8A OS=Homo sapiens GN=RAB8A PE=1 SV=1 - [RAB8A_HUMAN]</t>
  </si>
  <si>
    <t>F8WDL0</t>
  </si>
  <si>
    <t>Adaptor-related protein complex 1, beta 1 subunit OS=Homo sapiens GN=AP1B1 PE=4 SV=1 - [F8WDL0_HUMAN]</t>
  </si>
  <si>
    <t>P60953</t>
  </si>
  <si>
    <t>Cell division control protein 42 homolog OS=Homo sapiens GN=CDC42 PE=1 SV=2 - [CDC42_HUMAN]</t>
  </si>
  <si>
    <t>B2RBV7</t>
  </si>
  <si>
    <t>cDNA, FLJ95721, highly similar to Homo sapiens cullin 4A (CUL4A), mRNA OS=Homo sapiens PE=2 SV=1 - [B2RBV7_HUMAN]</t>
  </si>
  <si>
    <t>P04150-9</t>
  </si>
  <si>
    <t>Isoform Beta-B of Glucocorticoid receptor OS=Homo sapiens GN=NR3C1 - [GCR_HUMAN]</t>
  </si>
  <si>
    <t>A8K8E1</t>
  </si>
  <si>
    <t>TBC1 domain family, member 15, isoform CRA_d OS=Homo sapiens GN=TBC1D15 PE=2 SV=1 - [A8K8E1_HUMAN]</t>
  </si>
  <si>
    <t>H0YJ34</t>
  </si>
  <si>
    <t>Fermitin family member 2 (Fragment) OS=Homo sapiens GN=FERMT2 PE=4 SV=1 - [H0YJ34_HUMAN]</t>
  </si>
  <si>
    <t>B4DM70</t>
  </si>
  <si>
    <t>cDNA FLJ54451, highly similar to Stress-induced-phosphoprotein 1 OS=Homo sapiens PE=2 SV=1 - [B4DM70_HUMAN]</t>
  </si>
  <si>
    <t>E5RI99</t>
  </si>
  <si>
    <t>Ribosomal protein L30 (Fragment) OS=Homo sapiens GN=RPL30 PE=3 SV=1 - [E5RI99_HUMAN]</t>
  </si>
  <si>
    <t>P13646-3</t>
  </si>
  <si>
    <t>Isoform 3 of Keratin, type I cytoskeletal 13 OS=Homo sapiens GN=KRT13 - [K1C13_HUMAN]</t>
  </si>
  <si>
    <t>Q1JQ76</t>
  </si>
  <si>
    <t>Ribosomal protein (Fragment) OS=Homo sapiens GN=RPL10A PE=2 SV=1 - [Q1JQ76_HUMAN]</t>
  </si>
  <si>
    <t>F8W950</t>
  </si>
  <si>
    <t>Aminoacyl tRNA synthetase complex-interacting multifunctional protein 2 OS=Homo sapiens GN=AIMP2 PE=4 SV=1 - [F8W950_HUMAN]</t>
  </si>
  <si>
    <t>O95747</t>
  </si>
  <si>
    <t>Serine/threonine-protein kinase OSR1 OS=Homo sapiens GN=OXSR1 PE=1 SV=1 - [OXSR1_HUMAN]</t>
  </si>
  <si>
    <t>B4DXY1</t>
  </si>
  <si>
    <t>cDNA FLJ55045, highly similar to 26S proteasome non-ATPase regulatory subunit 2 OS=Homo sapiens PE=2 SV=1 - [B4DXY1_HUMAN]</t>
  </si>
  <si>
    <t>P62805</t>
  </si>
  <si>
    <t>Histone H4 OS=Homo sapiens GN=HIST1H4A PE=1 SV=2 - [H4_HUMAN]</t>
  </si>
  <si>
    <t>B7Z3U6</t>
  </si>
  <si>
    <t>ATPase, Na+/K+ transporting, alpha 1 polypeptide OS=Homo sapiens GN=ATP1A1 PE=2 SV=1 - [B7Z3U6_HUMAN]</t>
  </si>
  <si>
    <t>B3KRS7</t>
  </si>
  <si>
    <t>cDNA FLJ34844 fis, clone NT2NE2011154, highly similar to RuvB-like 1 OS=Homo sapiens PE=2 SV=1 - [B3KRS7_HUMAN]</t>
  </si>
  <si>
    <t>P62269</t>
  </si>
  <si>
    <t>40S ribosomal protein S18 OS=Homo sapiens GN=RPS18 PE=1 SV=3 - [RS18_HUMAN]</t>
  </si>
  <si>
    <t>Q9UHD1</t>
  </si>
  <si>
    <t>Cysteine and histidine-rich domain-containing protein 1 OS=Homo sapiens GN=CHORDC1 PE=1 SV=2 - [CHRD1_HUMAN]</t>
  </si>
  <si>
    <t>O00148</t>
  </si>
  <si>
    <t>ATP-dependent RNA helicase DDX39A OS=Homo sapiens GN=DDX39A PE=1 SV=2 - [DX39A_HUMAN]</t>
  </si>
  <si>
    <t>E4W6B6</t>
  </si>
  <si>
    <t>RPL27/NME2 fusion protein (Fragment) OS=Homo sapiens GN=RPL27 PE=2 SV=1 - [E4W6B6_HUMAN]</t>
  </si>
  <si>
    <t>B0AZV0</t>
  </si>
  <si>
    <t>Serine/threonine kinase receptor associated protein OS=Homo sapiens GN=STRAP PE=2 SV=1 - [B0AZV0_HUMAN]</t>
  </si>
  <si>
    <t>B4DKN9</t>
  </si>
  <si>
    <t>cDNA FLJ57740, highly similar to Transforming protein RhoA OS=Homo sapiens PE=2 SV=1 - [B4DKN9_HUMAN]</t>
  </si>
  <si>
    <t>Q96I60</t>
  </si>
  <si>
    <t>6-phosphofructokinase (Fragment) OS=Homo sapiens GN=PFKM PE=2 SV=2 - [Q96I60_HUMAN]</t>
  </si>
  <si>
    <t>Q562L9</t>
  </si>
  <si>
    <t>Actin-like protein (Fragment) OS=Homo sapiens GN=ACT PE=2 SV=1 - [Q562L9_HUMAN]</t>
  </si>
  <si>
    <t>B7Z5W0</t>
  </si>
  <si>
    <t>cDNA FLJ53174, highly similar to Numb-like protein OS=Homo sapiens PE=2 SV=1 - [B7Z5W0_HUMAN]</t>
  </si>
  <si>
    <t>P14923</t>
  </si>
  <si>
    <t>Junction plakoglobin OS=Homo sapiens GN=JUP PE=1 SV=3 - [PLAK_HUMAN]</t>
  </si>
  <si>
    <t>Q8NB90-2</t>
  </si>
  <si>
    <t>Isoform 2 of Spermatogenesis-associated protein 5 OS=Homo sapiens GN=SPATA5 - [SPAT5_HUMAN]</t>
  </si>
  <si>
    <t>B3KXE7</t>
  </si>
  <si>
    <t>cDNA FLJ45304 fis, clone BRHIP3003984, highly similar to IkappaB kinase complex-associated protein OS=Homo sapiens PE=2 SV=1 - [B3KXE7_HUMAN]</t>
  </si>
  <si>
    <t>Q04637-6</t>
  </si>
  <si>
    <t>Isoform E of Eukaryotic translation initiation factor 4 gamma 1 OS=Homo sapiens GN=EIF4G1 - [IF4G1_HUMAN]</t>
  </si>
  <si>
    <t>Q5IST6</t>
  </si>
  <si>
    <t>Peroxiredoxin 1 (Fragment) OS=Macaca fascicularis PE=2 SV=1 - [Q5IST6_MACFA]</t>
  </si>
  <si>
    <t>P12273</t>
  </si>
  <si>
    <t>Prolactin-inducible protein OS=Homo sapiens GN=PIP PE=1 SV=1 - [PIP_HUMAN]</t>
  </si>
  <si>
    <t>E9M4D4</t>
  </si>
  <si>
    <t>Hemoglobin alpha-1 globin chain (Fragment) OS=Homo sapiens GN=HBA1 PE=3 SV=1 - [E9M4D4_HUMAN]</t>
  </si>
  <si>
    <t>P12035</t>
  </si>
  <si>
    <t>Keratin, type II cytoskeletal 3 OS=Homo sapiens GN=KRT3 PE=1 SV=3 - [K2C3_HUMAN]</t>
  </si>
  <si>
    <t>B4DM97</t>
  </si>
  <si>
    <t>cDNA FLJ55002, highly similar to Alpha-centractin OS=Homo sapiens PE=2 SV=1 - [B4DM97_HUMAN]</t>
  </si>
  <si>
    <t>Q96EP5-2</t>
  </si>
  <si>
    <t>Isoform 2 of DAZ-associated protein 1 OS=Homo sapiens GN=DAZAP1 - [DAZP1_HUMAN]</t>
  </si>
  <si>
    <t>P35250-2</t>
  </si>
  <si>
    <t>Isoform 2 of Replication factor C subunit 2 OS=Homo sapiens GN=RFC2 - [RFC2_HUMAN]</t>
  </si>
  <si>
    <t>Q99567</t>
  </si>
  <si>
    <t>Nuclear pore complex protein Nup88 OS=Homo sapiens GN=NUP88 PE=1 SV=2 - [NUP88_HUMAN]</t>
  </si>
  <si>
    <t>Q9BSQ6</t>
  </si>
  <si>
    <t>RPL13A protein (Fragment) OS=Homo sapiens GN=RPL13A PE=2 SV=2 - [Q9BSQ6_HUMAN]</t>
  </si>
  <si>
    <t>Q96J85</t>
  </si>
  <si>
    <t>C-Mpl binding protein OS=Homo sapiens GN=LARP4 PE=2 SV=1 - [Q96J85_HUMAN]</t>
  </si>
  <si>
    <t>P45974-2</t>
  </si>
  <si>
    <t>Isoform Short of Ubiquitin carboxyl-terminal hydrolase 5 OS=Homo sapiens GN=USP5 - [UBP5_HUMAN]</t>
  </si>
  <si>
    <t>Q96KG9-5</t>
  </si>
  <si>
    <t>Isoform 5 of N-terminal kinase-like protein OS=Homo sapiens GN=SCYL1 - [NTKL_HUMAN]</t>
  </si>
  <si>
    <t>F8VZJ2</t>
  </si>
  <si>
    <t>Nascent polypeptide-associated complex alpha subunit OS=Homo sapiens GN=NACA PE=4 SV=1 - [F8VZJ2_HUMAN]</t>
  </si>
  <si>
    <t>P31947-2</t>
  </si>
  <si>
    <t>Isoform 2 of 14-3-3 protein sigma OS=Homo sapiens GN=SFN - [1433S_HUMAN]</t>
  </si>
  <si>
    <t>D3DN77</t>
  </si>
  <si>
    <t>HCG2022736, isoform CRA_a OS=Homo sapiens GN=hCG_2022736 PE=4 SV=1 - [D3DN77_HUMAN]</t>
  </si>
  <si>
    <t>P57740</t>
  </si>
  <si>
    <t>Nuclear pore complex protein Nup107 OS=Homo sapiens GN=NUP107 PE=1 SV=1 - [NU107_HUMAN]</t>
  </si>
  <si>
    <t>P63096</t>
  </si>
  <si>
    <t>Guanine nucleotide-binding protein G(i) subunit alpha-1 OS=Homo sapiens GN=GNAI1 PE=1 SV=2 - [GNAI1_HUMAN]</t>
  </si>
  <si>
    <t>A6NDY9</t>
  </si>
  <si>
    <t>Filamin A OS=Homo sapiens GN=FLNA PE=2 SV=4 - [A6NDY9_HUMAN]</t>
  </si>
  <si>
    <t>P50395</t>
  </si>
  <si>
    <t>Rab GDP dissociation inhibitor beta OS=Homo sapiens GN=GDI2 PE=1 SV=2 - [GDIB_HUMAN]</t>
  </si>
  <si>
    <t>Q96HX3</t>
  </si>
  <si>
    <t>Similar to ribophorin I (Fragment) OS=Homo sapiens PE=2 SV=1 - [Q96HX3_HUMAN]</t>
  </si>
  <si>
    <t>B4DW05</t>
  </si>
  <si>
    <t>Uncharacterized protein OS=Homo sapiens GN=PHB2 PE=2 SV=1 - [B4DW05_HUMAN]</t>
  </si>
  <si>
    <t>P53396-2</t>
  </si>
  <si>
    <t>Isoform 2 of ATP-citrate synthase OS=Homo sapiens GN=ACLY - [ACLY_HUMAN]</t>
  </si>
  <si>
    <t>Q9UDY4</t>
  </si>
  <si>
    <t>DnaJ homolog subfamily B member 4 OS=Homo sapiens GN=DNAJB4 PE=1 SV=1 - [DNJB4_HUMAN]</t>
  </si>
  <si>
    <t>Q96GX3</t>
  </si>
  <si>
    <t>KIAA0118 protein (Fragment) OS=Homo sapiens PE=2 SV=1 - [Q96GX3_HUMAN]</t>
  </si>
  <si>
    <t>Q969S3</t>
  </si>
  <si>
    <t>Zinc finger protein 622 OS=Homo sapiens GN=ZNF622 PE=1 SV=1 - [ZN622_HUMAN]</t>
  </si>
  <si>
    <t>O75533</t>
  </si>
  <si>
    <t>Splicing factor 3B subunit 1 OS=Homo sapiens GN=SF3B1 PE=1 SV=3 - [SF3B1_HUMAN]</t>
  </si>
  <si>
    <t>E7EQV9</t>
  </si>
  <si>
    <t>Ribosomal protein L15 (Fragment) OS=Homo sapiens GN=RPL15 PE=3 SV=1 - [E7EQV9_HUMAN]</t>
  </si>
  <si>
    <t>E9PQR7</t>
  </si>
  <si>
    <t>Vacuolar protein sorting 28 homolog (S. cerevisiae) (Fragment) OS=Homo sapiens GN=VPS28 PE=4 SV=1 - [E9PQR7_HUMAN]</t>
  </si>
  <si>
    <t>Q15008</t>
  </si>
  <si>
    <t>26S proteasome non-ATPase regulatory subunit 6 OS=Homo sapiens GN=PSMD6 PE=1 SV=1 - [PSMD6_HUMAN]</t>
  </si>
  <si>
    <t>Q8N9Z3</t>
  </si>
  <si>
    <t>cDNA FLJ36025 fis, clone TESTI2016701, highly similar to TUMOR NECROSIS FACTOR TYPE 1 RECEPTOR ASSOCIATED PROTEIN OS=Homo sapiens PE=2 SV=1 - [Q8N9Z3_HUMAN]</t>
  </si>
  <si>
    <t>F5H399</t>
  </si>
  <si>
    <t>RAB2A, member RAS oncogene family OS=Homo sapiens GN=RAB2A PE=3 SV=1 - [F5H399_HUMAN]</t>
  </si>
  <si>
    <t>Q13085-3</t>
  </si>
  <si>
    <t>Isoform 3 of Acetyl-CoA carboxylase 1 OS=Homo sapiens GN=ACACA - [ACACA_HUMAN]</t>
  </si>
  <si>
    <t>P38159-2</t>
  </si>
  <si>
    <t>Isoform 2 of RNA-binding motif protein, X chromosome OS=Homo sapiens GN=RBMX - [RBMX_HUMAN]</t>
  </si>
  <si>
    <t>A8K566</t>
  </si>
  <si>
    <t>cDNA FLJ78246, highly similar to Homo sapiens splicing factor 3a, subunit 3, 60kDa (SF3A3), mRNA OS=Homo sapiens PE=2 SV=1 - [A8K566_HUMAN]</t>
  </si>
  <si>
    <t>Q15046</t>
  </si>
  <si>
    <t>Lysine--tRNA ligase OS=Homo sapiens GN=KARS PE=1 SV=3 - [SYK_HUMAN]</t>
  </si>
  <si>
    <t>C9J830</t>
  </si>
  <si>
    <t>Protein kinase, cAMP-dependent, regulatory, type II, alpha (Fragment) OS=Homo sapiens GN=PRKAR2A PE=4 SV=1 - [C9J830_HUMAN]</t>
  </si>
  <si>
    <t>P15531</t>
  </si>
  <si>
    <t>Nucleoside diphosphate kinase A OS=Homo sapiens GN=NME1 PE=1 SV=1 - [NDKA_HUMAN]</t>
  </si>
  <si>
    <t>B3KT34</t>
  </si>
  <si>
    <t>cDNA FLJ37560 fis, clone BRCOC2000333, highly similar to Succinate dehydrogenase (ubiquinone) flavoprotein subunit, mitochondrial (EC 1.3.5.1) OS=Homo sapiens PE=2 SV=1 - [B3KT34_HUMAN]</t>
  </si>
  <si>
    <t>E9PJD9</t>
  </si>
  <si>
    <t>Ribosomal protein L27a OS=Homo sapiens GN=RPL27A PE=3 SV=1 - [E9PJD9_HUMAN]</t>
  </si>
  <si>
    <t>Q15126</t>
  </si>
  <si>
    <t>Phosphomevalonate kinase OS=Homo sapiens GN=PMVK PE=1 SV=3 - [PMVK_HUMAN]</t>
  </si>
  <si>
    <t>C9J592</t>
  </si>
  <si>
    <t>RAB7A, member RAS oncogene family (Fragment) OS=Homo sapiens GN=RAB7A PE=3 SV=1 - [C9J592_HUMAN]</t>
  </si>
  <si>
    <t>B2R806</t>
  </si>
  <si>
    <t>Eukaryotic translation initiation factor 3 subunit E OS=Homo sapiens PE=2 SV=1 - [B2R806_HUMAN]</t>
  </si>
  <si>
    <t>Q8IWR8</t>
  </si>
  <si>
    <t>Ribosomal protein L19 (Fragment) OS=Homo sapiens PE=2 SV=1 - [Q8IWR8_HUMAN]</t>
  </si>
  <si>
    <t>E7EN77</t>
  </si>
  <si>
    <t>Non-SMC condensin I complex, subunit D2 (Fragment) OS=Homo sapiens GN=NCAPD2 PE=4 SV=2 - [E7EN77_HUMAN]</t>
  </si>
  <si>
    <t>A8K4L9</t>
  </si>
  <si>
    <t>Uncharacterized protein OS=Homo sapiens GN=TIAL1 PE=2 SV=1 - [A8K4L9_HUMAN]</t>
  </si>
  <si>
    <t>B4DQX7</t>
  </si>
  <si>
    <t>Zyxin OS=Homo sapiens GN=ZYX PE=2 SV=1 - [B4DQX7_HUMAN]</t>
  </si>
  <si>
    <t>B9ZVX0</t>
  </si>
  <si>
    <t>Diaphanous homolog 1 (Drosophila) OS=Homo sapiens GN=DIAPH1 PE=4 SV=1 - [B9ZVX0_HUMAN]</t>
  </si>
  <si>
    <t>B4DT13</t>
  </si>
  <si>
    <t>cDNA FLJ51542, highly similar to Ras-related protein Rab-11B OS=Homo sapiens PE=2 SV=1 - [B4DT13_HUMAN]</t>
  </si>
  <si>
    <t>B4DVD7</t>
  </si>
  <si>
    <t>cDNA FLJ56725, highly similar to Eukaryotic translation initiation factor 3 subunit 12 OS=Homo sapiens PE=2 SV=1 - [B4DVD7_HUMAN]</t>
  </si>
  <si>
    <t>A0N0E2</t>
  </si>
  <si>
    <t>MHC class I antigen OS=Homo sapiens GN=HLA-A PE=3 SV=1 - [A0N0E2_HUMAN]</t>
  </si>
  <si>
    <t>Q5J8M4</t>
  </si>
  <si>
    <t>Migration-inducing gene 14 OS=Homo sapiens PE=2 SV=1 - [Q5J8M4_HUMAN]</t>
  </si>
  <si>
    <t>Q13620-1</t>
  </si>
  <si>
    <t>Isoform 2 of Cullin-4B OS=Homo sapiens GN=CUL4B - [CUL4B_HUMAN]</t>
  </si>
  <si>
    <t>H0YD13</t>
  </si>
  <si>
    <t>CD44 molecule (Indian blood group) (Fragment) OS=Homo sapiens GN=CD44 PE=4 SV=1 - [H0YD13_HUMAN]</t>
  </si>
  <si>
    <t>B3KTJ9</t>
  </si>
  <si>
    <t>cDNA FLJ38393 fis, clone FEBRA2007212 OS=Homo sapiens PE=2 SV=1 - [B3KTJ9_HUMAN]</t>
  </si>
  <si>
    <t>Q02413</t>
  </si>
  <si>
    <t>Desmoglein-1 OS=Homo sapiens GN=DSG1 PE=1 SV=2 - [DSG1_HUMAN]</t>
  </si>
  <si>
    <t>P49755</t>
  </si>
  <si>
    <t>Transmembrane emp24 domain-containing protein 10 OS=Homo sapiens GN=TMED10 PE=1 SV=2 - [TMEDA_HUMAN]</t>
  </si>
  <si>
    <t>B7Z4K8</t>
  </si>
  <si>
    <t>cDNA FLJ52869, highly similar to Homo sapiens basic leucine zipper and W2 domains 2 (BZW2), mRNA OS=Homo sapiens PE=2 SV=1 - [B7Z4K8_HUMAN]</t>
  </si>
  <si>
    <t>O15357-2</t>
  </si>
  <si>
    <t>Isoform 2 of Phosphatidylinositol-3,4,5-trisphosphate 5-phosphatase 2 OS=Homo sapiens GN=INPPL1 - [SHIP2_HUMAN]</t>
  </si>
  <si>
    <t>B5BU72</t>
  </si>
  <si>
    <t>Phosphatidylinositol-binding clathrin assembly protein isoform 2 OS=Homo sapiens GN=PICALM PE=2 SV=1 - [B5BU72_HUMAN]</t>
  </si>
  <si>
    <t>A8K4Z2</t>
  </si>
  <si>
    <t>cDNA FLJ77120, highly similar to Homo sapiens replication factor C (activator 1) 5, 36.5kDa (RFC5), transcript variant 2, mRNA OS=Homo sapiens PE=2 SV=1 - [A8K4Z2_HUMAN]</t>
  </si>
  <si>
    <t>B2REB8</t>
  </si>
  <si>
    <t>SET nuclear oncogene OS=Homo sapiens GN=SET PE=3 SV=1 - [B2REB8_HUMAN]</t>
  </si>
  <si>
    <t>P26599</t>
  </si>
  <si>
    <t>Polypyrimidine tract-binding protein 1 OS=Homo sapiens GN=PTBP1 PE=1 SV=1 - [PTBP1_HUMAN]</t>
  </si>
  <si>
    <t>Q96IJ6</t>
  </si>
  <si>
    <t>Mannose-1-phosphate guanyltransferase alpha OS=Homo sapiens GN=GMPPA PE=1 SV=1 - [GMPPA_HUMAN]</t>
  </si>
  <si>
    <t>B7Z1R5</t>
  </si>
  <si>
    <t>ATPase, H+ transporting, lysosomal 70kDa, V1 subunit A OS=Homo sapiens GN=ATP6V1A PE=2 SV=1 - [B7Z1R5_HUMAN]</t>
  </si>
  <si>
    <t>B7Z9W6</t>
  </si>
  <si>
    <t>cDNA, FLJ78980, highly similar to DnaJ homolog subfamily C member 7 OS=Homo sapiens PE=2 SV=1 - [B7Z9W6_HUMAN]</t>
  </si>
  <si>
    <t>P62316</t>
  </si>
  <si>
    <t>Small nuclear ribonucleoprotein Sm D2 OS=Homo sapiens GN=SNRPD2 PE=1 SV=1 - [SMD2_HUMAN]</t>
  </si>
  <si>
    <t>E9PKZ0</t>
  </si>
  <si>
    <t>Ribosomal protein L8 OS=Homo sapiens GN=RPL8 PE=4 SV=1 - [E9PKZ0_HUMAN]</t>
  </si>
  <si>
    <t>B4DR63</t>
  </si>
  <si>
    <t>Proteasome (prosome, macropain) 26S subunit, ATPase, 1 OS=Homo sapiens GN=PSMC1 PE=2 SV=1 - [B4DR63_HUMAN]</t>
  </si>
  <si>
    <t>P38919</t>
  </si>
  <si>
    <t>Eukaryotic initiation factor 4A-III OS=Homo sapiens GN=EIF4A3 PE=1 SV=4 - [IF4A3_HUMAN]</t>
  </si>
  <si>
    <t>Q92615</t>
  </si>
  <si>
    <t>La-related protein 4B OS=Homo sapiens GN=LARP4B PE=1 SV=3 - [LAR4B_HUMAN]</t>
  </si>
  <si>
    <t>E7ER27</t>
  </si>
  <si>
    <t>Hydroxysteroid (17-beta) dehydrogenase 4 OS=Homo sapiens GN=HSD17B4 PE=3 SV=3 - [E7ER27_HUMAN]</t>
  </si>
  <si>
    <t>P61026</t>
  </si>
  <si>
    <t>Ras-related protein Rab-10 OS=Homo sapiens GN=RAB10 PE=1 SV=1 - [RAB10_HUMAN]</t>
  </si>
  <si>
    <t>B4DT28</t>
  </si>
  <si>
    <t>Heterogeneous nuclear ribonucleoprotein R, isoform CRA_a OS=Homo sapiens GN=HNRPR PE=2 SV=1 - [B4DT28_HUMAN]</t>
  </si>
  <si>
    <t>B4DHR1</t>
  </si>
  <si>
    <t>cDNA FLJ53009, highly similar to Calreticulin OS=Homo sapiens PE=2 SV=1 - [B4DHR1_HUMAN]</t>
  </si>
  <si>
    <t>B4DP50</t>
  </si>
  <si>
    <t>cDNA FLJ58269, highly similar to Bifunctional aminoacyl-tRNA synthetase OS=Homo sapiens PE=2 SV=1 - [B4DP50_HUMAN]</t>
  </si>
  <si>
    <t>B4DKL5</t>
  </si>
  <si>
    <t>cDNA FLJ51983, highly similar to Phosphoglycerate mutase 1 (EC 5.4.2.1) OS=Homo sapiens PE=2 SV=1 - [B4DKL5_HUMAN]</t>
  </si>
  <si>
    <t>B4DUX0</t>
  </si>
  <si>
    <t>Uncharacterized protein OS=Homo sapiens GN=ACOT7 PE=2 SV=1 - [B4DUX0_HUMAN]</t>
  </si>
  <si>
    <t>Q6KB66-2</t>
  </si>
  <si>
    <t>Isoform 2 of Keratin, type II cytoskeletal 80 OS=Homo sapiens GN=KRT80 - [K2C80_HUMAN]</t>
  </si>
  <si>
    <t>P26373</t>
  </si>
  <si>
    <t>60S ribosomal protein L13 OS=Homo sapiens GN=RPL13 PE=1 SV=4 - [RL13_HUMAN]</t>
  </si>
  <si>
    <t>H0Y7C0</t>
  </si>
  <si>
    <t>USO1 vesicle docking protein homolog (yeast) (Fragment) OS=Homo sapiens GN=USO1 PE=4 SV=1 - [H0Y7C0_HUMAN]</t>
  </si>
  <si>
    <t>B7Z254</t>
  </si>
  <si>
    <t>Protein disulfide isomerase family A, member 6 OS=Homo sapiens GN=PDIA6 PE=2 SV=1 - [B7Z254_HUMAN]</t>
  </si>
  <si>
    <t>B4DFA2</t>
  </si>
  <si>
    <t>N-ethylmaleimide-sensitive factor OS=Homo sapiens GN=NSF PE=2 SV=1 - [B4DFA2_HUMAN]</t>
  </si>
  <si>
    <t>B7Z4C2</t>
  </si>
  <si>
    <t>cDNA FLJ56109, highly similar to Non-POU domain-containing octamer-binding protein OS=Homo sapiens PE=2 SV=1 - [B7Z4C2_HUMAN]</t>
  </si>
  <si>
    <t>P16615-2</t>
  </si>
  <si>
    <t>Isoform 2 of Sarcoplasmic/endoplasmic reticulum calcium ATPase 2 OS=Homo sapiens GN=ATP2A2 - [AT2A2_HUMAN]</t>
  </si>
  <si>
    <t>B3KM80</t>
  </si>
  <si>
    <t>Nucleolin, isoform CRA_c OS=Homo sapiens GN=NCL PE=2 SV=1 - [B3KM80_HUMAN]</t>
  </si>
  <si>
    <t>B4DQ49</t>
  </si>
  <si>
    <t>Keratin 78 OS=Homo sapiens GN=KRT78 PE=2 SV=1 - [B4DQ49_HUMAN]</t>
  </si>
  <si>
    <t>Q15758</t>
  </si>
  <si>
    <t>Neutral amino acid transporter B(0) OS=Homo sapiens GN=SLC1A5 PE=1 SV=2 - [AAAT_HUMAN]</t>
  </si>
  <si>
    <t>C9JU56</t>
  </si>
  <si>
    <t>Ribosomal protein L31 (Fragment) OS=Homo sapiens GN=RPL31 PE=4 SV=1 - [C9JU56_HUMAN]</t>
  </si>
  <si>
    <t>B4DWW1</t>
  </si>
  <si>
    <t>ADP-ribosylation factor-like 1 OS=Homo sapiens GN=ARL1 PE=2 SV=1 - [B4DWW1_HUMAN]</t>
  </si>
  <si>
    <t>Q6IPN0</t>
  </si>
  <si>
    <t>RTN4 protein OS=Homo sapiens GN=RTN4 PE=2 SV=1 - [Q6IPN0_HUMAN]</t>
  </si>
  <si>
    <t>O94979-7</t>
  </si>
  <si>
    <t>Isoform 7 of Protein transport protein Sec31A OS=Homo sapiens GN=SEC31A - [SC31A_HUMAN]</t>
  </si>
  <si>
    <t>Q9H0D6-2</t>
  </si>
  <si>
    <t>Isoform 2 of 5'-3' exoribonuclease 2 OS=Homo sapiens GN=XRN2 - [XRN2_HUMAN]</t>
  </si>
  <si>
    <t>Q3BDU5</t>
  </si>
  <si>
    <t>Lamin A/C OS=Homo sapiens GN=LMNA PE=2 SV=1 - [Q3BDU5_HUMAN]</t>
  </si>
  <si>
    <t>A8K8B9</t>
  </si>
  <si>
    <t>cDNA FLJ77368, highly similar to Homo sapiens protein kinase, cAMP-dependent, catalytic, alpha (PRKACA), transcript variant 2, mRNA OS=Homo sapiens PE=2 SV=1 - [A8K8B9_HUMAN]</t>
  </si>
  <si>
    <t>P62333</t>
  </si>
  <si>
    <t>26S protease regulatory subunit 10B OS=Homo sapiens GN=PSMC6 PE=1 SV=1 - [PRS10_HUMAN]</t>
  </si>
  <si>
    <t>Q5QNZ2</t>
  </si>
  <si>
    <t>ATP synthase, H+ transporting, mitochondrial F0 complex, subunit B1 OS=Homo sapiens GN=ATP5F1 PE=2 SV=1 - [Q5QNZ2_HUMAN]</t>
  </si>
  <si>
    <t>Q63HR1</t>
  </si>
  <si>
    <t>Putative uncharacterized protein DKFZp686P17171 OS=Homo sapiens GN=DKFZp686P17171 PE=2 SV=1 - [Q63HR1_HUMAN]</t>
  </si>
  <si>
    <t>P62851</t>
  </si>
  <si>
    <t>40S ribosomal protein S25 OS=Homo sapiens GN=RPS25 PE=1 SV=1 - [RS25_HUMAN]</t>
  </si>
  <si>
    <t>E9PNW4</t>
  </si>
  <si>
    <t>CD59 molecule, complement regulatory protein OS=Homo sapiens GN=CD59 PE=4 SV=1 - [E9PNW4_HUMAN]</t>
  </si>
  <si>
    <t>Q86TY5</t>
  </si>
  <si>
    <t>Full-length cDNA clone CS0DI041YE05 of Placenta of Homo sapiens (human) OS=Homo sapiens PE=2 SV=1 - [Q86TY5_HUMAN]</t>
  </si>
  <si>
    <t>B7ZW70</t>
  </si>
  <si>
    <t>LOC727761 protein OS=Homo sapiens GN=LOC727761 PE=2 SV=1 - [B7ZW70_HUMAN]</t>
  </si>
  <si>
    <t>Q9HC39</t>
  </si>
  <si>
    <t>Putative uncharacterized protein OS=Homo sapiens PE=2 SV=1 - [Q9HC39_HUMAN]</t>
  </si>
  <si>
    <t>B4DZP4</t>
  </si>
  <si>
    <t>Uncharacterized protein OS=Homo sapiens GN=DYNC1LI2 PE=2 SV=1 - [B4DZP4_HUMAN]</t>
  </si>
  <si>
    <t>B4DR40</t>
  </si>
  <si>
    <t>DNA-directed RNA polymerase OS=Homo sapiens PE=2 SV=1 - [B4DR40_HUMAN]</t>
  </si>
  <si>
    <t>B7Z3Q4</t>
  </si>
  <si>
    <t>cDNA FLJ51873, highly similar to Alkyldihydroxyacetonephosphate synthase, peroxisomal (EC 2.5.1.26) OS=Homo sapiens PE=2 SV=1 - [B7Z3Q4_HUMAN]</t>
  </si>
  <si>
    <t>P00568</t>
  </si>
  <si>
    <t>Adenylate kinase isoenzyme 1 OS=Homo sapiens GN=AK1 PE=1 SV=3 - [KAD1_HUMAN]</t>
  </si>
  <si>
    <t>P54920</t>
  </si>
  <si>
    <t>Alpha-soluble NSF attachment protein OS=Homo sapiens GN=NAPA PE=1 SV=3 - [SNAA_HUMAN]</t>
  </si>
  <si>
    <t>B4DDD7</t>
  </si>
  <si>
    <t>Uncharacterized protein OS=Homo sapiens GN=PDHB PE=2 SV=1 - [B4DDD7_HUMAN]</t>
  </si>
  <si>
    <t>B4DW11</t>
  </si>
  <si>
    <t>cDNA FLJ57622, highly similar to Clusterin OS=Homo sapiens PE=2 SV=1 - [B4DW11_HUMAN]</t>
  </si>
  <si>
    <t>Q59GU6</t>
  </si>
  <si>
    <t>Sorting nexin 1 isoform a variant (Fragment) OS=Homo sapiens PE=2 SV=1 - [Q59GU6_HUMAN]</t>
  </si>
  <si>
    <t>P25398</t>
  </si>
  <si>
    <t>40S ribosomal protein S12 OS=Homo sapiens GN=RPS12 PE=1 SV=3 - [RS12_HUMAN]</t>
  </si>
  <si>
    <t>O95347-2</t>
  </si>
  <si>
    <t>Isoform 2 of Structural maintenance of chromosomes protein 2 OS=Homo sapiens GN=SMC2 - [SMC2_HUMAN]</t>
  </si>
  <si>
    <t>B4E0I8</t>
  </si>
  <si>
    <t>Ribonucleoside-diphosphate reductase OS=Homo sapiens PE=2 SV=1 - [B4E0I8_HUMAN]</t>
  </si>
  <si>
    <t>P78337</t>
  </si>
  <si>
    <t>Pituitary homeobox 1 OS=Homo sapiens GN=PITX1 PE=1 SV=2 - [PITX1_HUMAN]</t>
  </si>
  <si>
    <t>B4DJ10</t>
  </si>
  <si>
    <t>Uncharacterized protein OS=Homo sapiens GN=LARS PE=2 SV=1 - [B4DJ10_HUMAN]</t>
  </si>
  <si>
    <t>H0YJS4</t>
  </si>
  <si>
    <t>Eukaryotic translation initiation factor 2, subunit 1 alpha, 35kDa (Fragment) OS=Homo sapiens GN=EIF2S1 PE=4 SV=1 - [H0YJS4_HUMAN]</t>
  </si>
  <si>
    <t>D6RAC2</t>
  </si>
  <si>
    <t>Guanine nucleotide binding protein (G protein), beta polypeptide 2-like 1 OS=Homo sapiens GN=GNB2L1 PE=4 SV=1 - [D6RAC2_HUMAN]</t>
  </si>
  <si>
    <t>F5H1E1</t>
  </si>
  <si>
    <t>Coatomer protein complex, subunit epsilon OS=Homo sapiens GN=COPE PE=4 SV=1 - [F5H1E1_HUMAN]</t>
  </si>
  <si>
    <t>B4DF70</t>
  </si>
  <si>
    <t>cDNA FLJ60461, highly similar to Peroxiredoxin-2 (EC 1.11.1.15) OS=Homo sapiens PE=2 SV=1 - [B4DF70_HUMAN]</t>
  </si>
  <si>
    <t>P22695</t>
  </si>
  <si>
    <t>Cytochrome b-c1 complex subunit 2, mitochondrial OS=Homo sapiens GN=UQCRC2 PE=1 SV=3 - [QCR2_HUMAN]</t>
  </si>
  <si>
    <t>P19105</t>
  </si>
  <si>
    <t>Myosin regulatory light chain 12A OS=Homo sapiens GN=MYL12A PE=1 SV=2 - [ML12A_HUMAN]</t>
  </si>
  <si>
    <t>B4E1X2</t>
  </si>
  <si>
    <t>cDNA FLJ51620, highly similar to Coatomer subunit delta OS=Homo sapiens PE=2 SV=1 - [B4E1X2_HUMAN]</t>
  </si>
  <si>
    <t>O75821</t>
  </si>
  <si>
    <t>Eukaryotic translation initiation factor 3 subunit G OS=Homo sapiens GN=EIF3G PE=1 SV=2 - [EIF3G_HUMAN]</t>
  </si>
  <si>
    <t>G3V1A4</t>
  </si>
  <si>
    <t>Cofilin 1 (Non-muscle), isoform CRA_a OS=Homo sapiens GN=CFL1 PE=4 SV=1 - [G3V1A4_HUMAN]</t>
  </si>
  <si>
    <t>B3KUJ0</t>
  </si>
  <si>
    <t>cDNA FLJ39996 fis, clone STOMA2002166, highly similar to Splicing factor 3B subunit 4 OS=Homo sapiens PE=2 SV=1 - [B3KUJ0_HUMAN]</t>
  </si>
  <si>
    <t>B2R6U8</t>
  </si>
  <si>
    <t>cDNA, FLJ93125, highly similar to Homo sapiens cleavage and polyadenylation specific factor 5, 25 kDa(CPSF5), mRNA OS=Homo sapiens PE=2 SV=1 - [B2R6U8_HUMAN]</t>
  </si>
  <si>
    <t>B4DHI8</t>
  </si>
  <si>
    <t>Erythrocyte membrane protein band 4.1-like 2 OS=Homo sapiens GN=EPB41L2 PE=2 SV=1 - [B4DHI8_HUMAN]</t>
  </si>
  <si>
    <t>F8W831</t>
  </si>
  <si>
    <t>Protein kinase, cAMP-dependent, catalytic, beta OS=Homo sapiens GN=PRKACB PE=4 SV=1 - [F8W831_HUMAN]</t>
  </si>
  <si>
    <t>Q969X5-2</t>
  </si>
  <si>
    <t>Isoform 2 of Endoplasmic reticulum-Golgi intermediate compartment protein 1 OS=Homo sapiens GN=ERGIC1 - [ERGI1_HUMAN]</t>
  </si>
  <si>
    <t>Q05CW6</t>
  </si>
  <si>
    <t>PSMD1 protein (Fragment) OS=Homo sapiens GN=PSMD1 PE=2 SV=1 - [Q05CW6_HUMAN]</t>
  </si>
  <si>
    <t>B7Z3S4</t>
  </si>
  <si>
    <t>cDNA FLJ51981, highly similar to Histone deacetylase 1 OS=Homo sapiens PE=2 SV=1 - [B7Z3S4_HUMAN]</t>
  </si>
  <si>
    <t>G3V1U5</t>
  </si>
  <si>
    <t>Golgi transport 1 homolog B (S. cerevisiae), isoform CRA_c OS=Homo sapiens GN=GOLT1B PE=4 SV=1 - [G3V1U5_HUMAN]</t>
  </si>
  <si>
    <t>B4DDM1</t>
  </si>
  <si>
    <t>cDNA FLJ59460, highly similar to Protein disulfide-isomerase A3 (EC 5.3.4.1) OS=Homo sapiens PE=2 SV=1 - [B4DDM1_HUMAN]</t>
  </si>
  <si>
    <t>Q8WW12-2</t>
  </si>
  <si>
    <t>Isoform 2 of PEST proteolytic signal-containing nuclear protein OS=Homo sapiens GN=PCNP - [PCNP_HUMAN]</t>
  </si>
  <si>
    <t>O75083</t>
  </si>
  <si>
    <t>WD repeat-containing protein 1 OS=Homo sapiens GN=WDR1 PE=1 SV=4 - [WDR1_HUMAN]</t>
  </si>
  <si>
    <t>B4DJA5</t>
  </si>
  <si>
    <t>RAB5A, member RAS oncogene family OS=Homo sapiens GN=RAB5A PE=2 SV=1 - [B4DJA5_HUMAN]</t>
  </si>
  <si>
    <t>A2VCR0</t>
  </si>
  <si>
    <t>MAPRE1 protein (Fragment) OS=Homo sapiens GN=MAPRE1 PE=2 SV=1 - [A2VCR0_HUMAN]</t>
  </si>
  <si>
    <t>B2R6T7</t>
  </si>
  <si>
    <t>Ribose-phosphate pyrophosphokinase OS=Homo sapiens PE=2 SV=1 - [B2R6T7_HUMAN]</t>
  </si>
  <si>
    <t>B7Z2L9</t>
  </si>
  <si>
    <t>cDNA FLJ52865, highly similar to Single-stranded DNA-binding protein 2 OS=Homo sapiens PE=2 SV=1 - [B7Z2L9_HUMAN]</t>
  </si>
  <si>
    <t>P59998</t>
  </si>
  <si>
    <t>Actin-related protein 2/3 complex subunit 4 OS=Homo sapiens GN=ARPC4 PE=1 SV=3 - [ARPC4_HUMAN]</t>
  </si>
  <si>
    <t>P04075</t>
  </si>
  <si>
    <t>Fructose-bisphosphate aldolase A OS=Homo sapiens GN=ALDOA PE=1 SV=2 - [ALDOA_HUMAN]</t>
  </si>
  <si>
    <t>P37802</t>
  </si>
  <si>
    <t>Transgelin-2 OS=Homo sapiens GN=TAGLN2 PE=1 SV=3 - [TAGL2_HUMAN]</t>
  </si>
  <si>
    <t>cDNA FLJ61559, highly similar to CUG triplet repeat RNA-binding protein 1 OS=Homo sapiens PE=2 SV=1 - [B4E2U5_HUMAN]</t>
  </si>
  <si>
    <t>Q59G96</t>
  </si>
  <si>
    <t>Dynamin 2 isoform 4 variant (Fragment) OS=Homo sapiens PE=2 SV=1 - [Q59G96_HUMAN]</t>
  </si>
  <si>
    <t>A6NN01</t>
  </si>
  <si>
    <t>Histone H2A OS=Homo sapiens GN=H2AFV PE=3 SV=1 - [A6NN01_HUMAN]</t>
  </si>
  <si>
    <t>B4DR55</t>
  </si>
  <si>
    <t>cDNA FLJ53168 OS=Homo sapiens PE=2 SV=1 - [B4DR55_HUMAN]</t>
  </si>
  <si>
    <t>F5H1Y3</t>
  </si>
  <si>
    <t>Flap structure-specific endonuclease 1 (Fragment) OS=Homo sapiens GN=FEN1 PE=4 SV=1 - [F5H1Y3_HUMAN]</t>
  </si>
  <si>
    <t>B4DFE6</t>
  </si>
  <si>
    <t>cDNA FLJ59861, highly similar to ATP synthase gamma chain, mitochondrial (EC 3.6.3.14) OS=Homo sapiens PE=2 SV=1 - [B4DFE6_HUMAN]</t>
  </si>
  <si>
    <t>B4DE36</t>
  </si>
  <si>
    <t>Glucose-6-phosphate isomerase OS=Homo sapiens PE=2 SV=1 - [B4DE36_HUMAN]</t>
  </si>
  <si>
    <t>P61081</t>
  </si>
  <si>
    <t>NEDD8-conjugating enzyme Ubc12 OS=Homo sapiens GN=UBE2M PE=1 SV=1 - [UBC12_HUMAN]</t>
  </si>
  <si>
    <t>B4DS24</t>
  </si>
  <si>
    <t>cDNA FLJ50635, highly similar to ATP-dependent RNA helicase DDX19A (EC 3.6.1.-) OS=Homo sapiens PE=2 SV=1 - [B4DS24_HUMAN]</t>
  </si>
  <si>
    <t>B4DME9</t>
  </si>
  <si>
    <t>Kinesin light chain 4 OS=Homo sapiens GN=KLC4 PE=2 SV=1 - [B4DME9_HUMAN]</t>
  </si>
  <si>
    <t>P48047</t>
  </si>
  <si>
    <t>ATP synthase subunit O, mitochondrial OS=Homo sapiens GN=ATP5O PE=1 SV=1 - [ATPO_HUMAN]</t>
  </si>
  <si>
    <t>P35249</t>
  </si>
  <si>
    <t>Replication factor C subunit 4 OS=Homo sapiens GN=RFC4 PE=1 SV=2 - [RFC4_HUMAN]</t>
  </si>
  <si>
    <t>P09234</t>
  </si>
  <si>
    <t>U1 small nuclear ribonucleoprotein C OS=Homo sapiens GN=SNRPC PE=1 SV=1 - [RU1C_HUMAN]</t>
  </si>
  <si>
    <t>Q5D862</t>
  </si>
  <si>
    <t>Filaggrin-2 OS=Homo sapiens GN=FLG2 PE=1 SV=1 - [FILA2_HUMAN]</t>
  </si>
  <si>
    <t>Q9H7D3</t>
  </si>
  <si>
    <t>NULP1, isoform CRA_c OS=Homo sapiens GN=NULP1 PE=2 SV=1 - [Q9H7D3_HUMAN]</t>
  </si>
  <si>
    <t>A8MXL7</t>
  </si>
  <si>
    <t>Kinesin light chain 2 OS=Homo sapiens GN=KLC2 PE=2 SV=1 - [A8MXL7_HUMAN]</t>
  </si>
  <si>
    <t>B7Z4R0</t>
  </si>
  <si>
    <t>Ets2 repressor factor OS=Homo sapiens GN=ERF PE=2 SV=1 - [B7Z4R0_HUMAN]</t>
  </si>
  <si>
    <t>H0YG30</t>
  </si>
  <si>
    <t>Heat shock 22kDa protein 8 (Fragment) OS=Homo sapiens GN=HSPB8 PE=4 SV=1 - [H0YG30_HUMAN]</t>
  </si>
  <si>
    <t>Q7RTV0</t>
  </si>
  <si>
    <t>PHD finger-like domain-containing protein 5A OS=Homo sapiens GN=PHF5A PE=1 SV=1 - [PHF5A_HUMAN]</t>
  </si>
  <si>
    <t>Q10589</t>
  </si>
  <si>
    <t>Bone marrow stromal antigen 2 OS=Homo sapiens GN=BST2 PE=1 SV=1 - [BST2_HUMAN]</t>
  </si>
  <si>
    <t>B4DLE6</t>
  </si>
  <si>
    <t>cDNA FLJ52559, highly similar to Homo sapiens unc-45 homolog A (UNC45A), transcript variant 3, mRNA OS=Homo sapiens PE=2 SV=1 - [B4DLE6_HUMAN]</t>
  </si>
  <si>
    <t>Q2TNB3</t>
  </si>
  <si>
    <t>Cell migration-inducing protein 22 OS=Homo sapiens PE=2 SV=1 - [Q2TNB3_HUMAN]</t>
  </si>
  <si>
    <t>Q05DA4</t>
  </si>
  <si>
    <t>P4HA2 protein OS=Homo sapiens GN=P4HA2 PE=2 SV=1 - [Q05DA4_HUMAN]</t>
  </si>
  <si>
    <t>Q9UG63</t>
  </si>
  <si>
    <t>ATP-binding cassette sub-family F member 2 OS=Homo sapiens GN=ABCF2 PE=1 SV=2 - [ABCF2_HUMAN]</t>
  </si>
  <si>
    <t>C9JT33</t>
  </si>
  <si>
    <t>Insulin-like growth factor 2 mRNA binding protein 1 OS=Homo sapiens GN=IGF2BP1 PE=4 SV=1 - [C9JT33_HUMAN]</t>
  </si>
  <si>
    <t>O00232</t>
  </si>
  <si>
    <t>26S proteasome non-ATPase regulatory subunit 12 OS=Homo sapiens GN=PSMD12 PE=1 SV=3 - [PSD12_HUMAN]</t>
  </si>
  <si>
    <t>B7Z5V2</t>
  </si>
  <si>
    <t>cDNA FLJ54141, highly similar to Ezrin OS=Homo sapiens PE=2 SV=1 - [B7Z5V2_HUMAN]</t>
  </si>
  <si>
    <t>E7ETU5</t>
  </si>
  <si>
    <t>RNA binding motif, single stranded interacting protein 1 OS=Homo sapiens GN=RBMS1 PE=4 SV=1 - [E7ETU5_HUMAN]</t>
  </si>
  <si>
    <t>C9J4Z3</t>
  </si>
  <si>
    <t>Ribosomal protein L37a, isoform CRA_c OS=Homo sapiens GN=RPL37A PE=4 SV=1 - [C9J4Z3_HUMAN]</t>
  </si>
  <si>
    <t>B4DEI3</t>
  </si>
  <si>
    <t>cDNA FLJ57715, highly similar to Voltage-dependent anion-selective channel protein 1 OS=Homo sapiens PE=2 SV=1 - [B4DEI3_HUMAN]</t>
  </si>
  <si>
    <t>B4DRU9</t>
  </si>
  <si>
    <t>cDNA FLJ57179, highly similar to Homo sapiens ATP-binding cassette, sub-family F (GCN20), member 3 (ABCF3), mRNA OS=Homo sapiens PE=2 SV=1 - [B4DRU9_HUMAN]</t>
  </si>
  <si>
    <t>B4DSD8</t>
  </si>
  <si>
    <t>Phosphorylase OS=Homo sapiens PE=2 SV=1 - [B4DSD8_HUMAN]</t>
  </si>
  <si>
    <t>E9PC74</t>
  </si>
  <si>
    <t>Eukaryotic translation initiation factor 2B, subunit 5 epsilon, 82kDa OS=Homo sapiens GN=EIF2B5 PE=4 SV=1 - [E9PC74_HUMAN]</t>
  </si>
  <si>
    <t>Q59G46</t>
  </si>
  <si>
    <t>Thioredoxin-like 1 variant (Fragment) OS=Homo sapiens PE=2 SV=1 - [Q59G46_HUMAN]</t>
  </si>
  <si>
    <t>A6NFI4</t>
  </si>
  <si>
    <t>Calponin 2, isoform CRA_a OS=Homo sapiens GN=CNN2 PE=2 SV=1 - [A6NFI4_HUMAN]</t>
  </si>
  <si>
    <t>Q13636</t>
  </si>
  <si>
    <t>Ras-related protein Rab-31 OS=Homo sapiens GN=RAB31 PE=1 SV=1 - [RAB31_HUMAN]</t>
  </si>
  <si>
    <t>A1L3A9</t>
  </si>
  <si>
    <t>TBC1 domain family, member 9B (With GRAM domain) OS=Homo sapiens GN=TBC1D9B PE=2 SV=1 - [A1L3A9_HUMAN]</t>
  </si>
  <si>
    <t>B7Z341</t>
  </si>
  <si>
    <t>Uncharacterized protein OS=Homo sapiens GN=NDRG3 PE=2 SV=1 - [B7Z341_HUMAN]</t>
  </si>
  <si>
    <t>B2R5U1</t>
  </si>
  <si>
    <t>cDNA, FLJ92620, highly similar to Homo sapiens staphylococcal nuclease domain containing 1 (SND1),mRNA OS=Homo sapiens PE=2 SV=1 - [B2R5U1_HUMAN]</t>
  </si>
  <si>
    <t>O76003</t>
  </si>
  <si>
    <t>Glutaredoxin-3 OS=Homo sapiens GN=GLRX3 PE=1 SV=2 - [GLRX3_HUMAN]</t>
  </si>
  <si>
    <t>B4DMT5</t>
  </si>
  <si>
    <t>Uncharacterized protein OS=Homo sapiens GN=EIF3F PE=2 SV=1 - [B4DMT5_HUMAN]</t>
  </si>
  <si>
    <t>C9JB50</t>
  </si>
  <si>
    <t>Ribosomal protein L28, isoform CRA_c OS=Homo sapiens GN=RPL28 PE=4 SV=1 - [C9JB50_HUMAN]</t>
  </si>
  <si>
    <t>Q5DT20</t>
  </si>
  <si>
    <t>Hornerin OS=Homo sapiens GN=HRNR PE=2 SV=1 - [Q5DT20_HUMAN]</t>
  </si>
  <si>
    <t>B4DFK7</t>
  </si>
  <si>
    <t>Carbonyl reductase 1, isoform CRA_c OS=Homo sapiens GN=CBR1 PE=2 SV=1 - [B4DFK7_HUMAN]</t>
  </si>
  <si>
    <t>B4E2D6</t>
  </si>
  <si>
    <t>cDNA FLJ61066, highly similar to Segment polarity protein dishevelled homolog DVL-2 OS=Homo sapiens PE=2 SV=1 - [B4E2D6_HUMAN]</t>
  </si>
  <si>
    <t>P30566</t>
  </si>
  <si>
    <t>Adenylosuccinate lyase OS=Homo sapiens GN=ADSL PE=1 SV=2 - [PUR8_HUMAN]</t>
  </si>
  <si>
    <t>P11233</t>
  </si>
  <si>
    <t>Ras-related protein Ral-A OS=Homo sapiens GN=RALA PE=1 SV=1 - [RALA_HUMAN]</t>
  </si>
  <si>
    <t>Q96C19</t>
  </si>
  <si>
    <t>EF-hand domain-containing protein D2 OS=Homo sapiens GN=EFHD2 PE=1 SV=1 - [EFHD2_HUMAN]</t>
  </si>
  <si>
    <t>F8W8K5</t>
  </si>
  <si>
    <t>Sorting nexin 12 OS=Homo sapiens GN=SNX12 PE=4 SV=1 - [F8W8K5_HUMAN]</t>
  </si>
  <si>
    <t>P54709</t>
  </si>
  <si>
    <t>Sodium/potassium-transporting ATPase subunit beta-3 OS=Homo sapiens GN=ATP1B3 PE=1 SV=1 - [AT1B3_HUMAN]</t>
  </si>
  <si>
    <t>Q08211</t>
  </si>
  <si>
    <t>ATP-dependent RNA helicase A OS=Homo sapiens GN=DHX9 PE=1 SV=4 - [DHX9_HUMAN]</t>
  </si>
  <si>
    <t>B2R4I8</t>
  </si>
  <si>
    <t>cDNA, FLJ92106, highly similar to Homo sapiens adaptor-related protein complex 3, sigma 1 subunit(AP3S1), mRNA OS=Homo sapiens PE=2 SV=1 - [B2R4I8_HUMAN]</t>
  </si>
  <si>
    <t>F2Z388</t>
  </si>
  <si>
    <t>Ribosomal protein L35 OS=Homo sapiens GN=RPL35 PE=3 SV=1 - [F2Z388_HUMAN]</t>
  </si>
  <si>
    <t>B4DY16</t>
  </si>
  <si>
    <t>cDNA FLJ51385, highly similar to Ran GTPase-activating protein 1 OS=Homo sapiens PE=2 SV=1 - [B4DY16_HUMAN]</t>
  </si>
  <si>
    <t>Q5TCU6</t>
  </si>
  <si>
    <t>Talin 1 OS=Homo sapiens GN=TLN1 PE=2 SV=1 - [Q5TCU6_HUMAN]</t>
  </si>
  <si>
    <t>H0YH87</t>
  </si>
  <si>
    <t>Ataxin 2 (Fragment) OS=Homo sapiens GN=ATXN2 PE=4 SV=1 - [H0YH87_HUMAN]</t>
  </si>
  <si>
    <t>G3V4F7</t>
  </si>
  <si>
    <t>Signal recognition particle 54kDa OS=Homo sapiens GN=SRP54 PE=4 SV=1 - [G3V4F7_HUMAN]</t>
  </si>
  <si>
    <t>B4DLQ2</t>
  </si>
  <si>
    <t>cDNA FLJ57320, highly similar to Dihydrolipoyllysine-residue acetyltransferase component of pyruvate dehydrogenase complex, mitochondrial (EC 2.3.1.12) OS=Homo sapiens PE=2 SV=1 - [B4DLQ2_HUMAN]</t>
  </si>
  <si>
    <t>E9PC80</t>
  </si>
  <si>
    <t>Uncharacterized protein OS=Homo sapiens GN=EIF2AK2 PE=4 SV=1 - [E9PC80_HUMAN]</t>
  </si>
  <si>
    <t>B1P2N8</t>
  </si>
  <si>
    <t>Numb isoform 8 OS=Homo sapiens GN=NUMB PE=2 SV=1 - [B1P2N8_HUMAN]</t>
  </si>
  <si>
    <t>F8VUA6</t>
  </si>
  <si>
    <t>Ribosomal protein L18 (Fragment) OS=Homo sapiens GN=RPL18 PE=4 SV=1 - [F8VUA6_HUMAN]</t>
  </si>
  <si>
    <t>A8QI98</t>
  </si>
  <si>
    <t>DIS3 OS=Homo sapiens PE=2 SV=1 - [A8QI98_HUMAN]</t>
  </si>
  <si>
    <t>B4DKD7</t>
  </si>
  <si>
    <t>RAB5B, member RAS oncogene family OS=Homo sapiens GN=RAB5B PE=2 SV=1 - [B4DKD7_HUMAN]</t>
  </si>
  <si>
    <t>Q59H95</t>
  </si>
  <si>
    <t>Flightless I homolog variant (Fragment) OS=Homo sapiens PE=2 SV=1 - [Q59H95_HUMAN]</t>
  </si>
  <si>
    <t>P22102</t>
  </si>
  <si>
    <t>Trifunctional purine biosynthetic protein adenosine-3 OS=Homo sapiens GN=GART PE=1 SV=1 - [PUR2_HUMAN]</t>
  </si>
  <si>
    <t>Q96PK6</t>
  </si>
  <si>
    <t>RNA-binding protein 14 OS=Homo sapiens GN=RBM14 PE=1 SV=2 - [RBM14_HUMAN]</t>
  </si>
  <si>
    <t>Q06323</t>
  </si>
  <si>
    <t>Proteasome activator complex subunit 1 OS=Homo sapiens GN=PSME1 PE=1 SV=1 - [PSME1_HUMAN]</t>
  </si>
  <si>
    <t>Q9UIL5</t>
  </si>
  <si>
    <t>Alkaline phosphatase (Fragment) OS=Homo sapiens PE=2 SV=1 - [Q9UIL5_HUMAN]</t>
  </si>
  <si>
    <t>Q9BZX2</t>
  </si>
  <si>
    <t>Uridine-cytidine kinase 2 OS=Homo sapiens GN=UCK2 PE=1 SV=1 - [UCK2_HUMAN]</t>
  </si>
  <si>
    <t>Q9UGI8-2</t>
  </si>
  <si>
    <t>Isoform 2 of Testin OS=Homo sapiens GN=TES - [TES_HUMAN]</t>
  </si>
  <si>
    <t>Q9Y3I0</t>
  </si>
  <si>
    <t>tRNA-splicing ligase RtcB homolog OS=Homo sapiens GN=C22orf28 PE=1 SV=1 - [RTCB_HUMAN]</t>
  </si>
  <si>
    <t>B4DTS5</t>
  </si>
  <si>
    <t>cDNA FLJ58882, highly similar to 26S proteasome non-ATPase regulatory subunit 11 OS=Homo sapiens PE=2 SV=1 - [B4DTS5_HUMAN]</t>
  </si>
  <si>
    <t>Q53F37</t>
  </si>
  <si>
    <t>SAR1a gene homolog 2 variant (Fragment) OS=Homo sapiens PE=2 SV=1 - [Q53F37_HUMAN]</t>
  </si>
  <si>
    <t>C9JTK6</t>
  </si>
  <si>
    <t>Obg-like ATPase 1 (Fragment) OS=Homo sapiens GN=OLA1 PE=4 SV=1 - [C9JTK6_HUMAN]</t>
  </si>
  <si>
    <t>A8K0T9</t>
  </si>
  <si>
    <t>cDNA FLJ75422, highly similar to Homo sapiens capping protein (actin filament) muscle Z-line, alpha 1, mRNA OS=Homo sapiens PE=2 SV=1 - [A8K0T9_HUMAN]</t>
  </si>
  <si>
    <t>B4DT72</t>
  </si>
  <si>
    <t>Proteasome (prosome, macropain) 26S subunit, non-ATPase, 3 OS=Homo sapiens GN=PSMD3 PE=2 SV=1 - [B4DT72_HUMAN]</t>
  </si>
  <si>
    <t>B3KM36</t>
  </si>
  <si>
    <t>cDNA FLJ10153 fis, clone HEMBA1003417, highly similar to BAG family molecular chaperone regulator 2 OS=Homo sapiens PE=2 SV=1 - [B3KM36_HUMAN]</t>
  </si>
  <si>
    <t>O60744</t>
  </si>
  <si>
    <t>Thioredoxin delta 3 (Fragment) OS=Homo sapiens GN=TXN delta 3 PE=2 SV=1 - [O60744_HUMAN]</t>
  </si>
  <si>
    <t>P42771</t>
  </si>
  <si>
    <t>Cyclin-dependent kinase inhibitor 2A, isoforms 1/2/3 OS=Homo sapiens GN=CDKN2A PE=1 SV=2 - [CD2A1_HUMAN]</t>
  </si>
  <si>
    <t>P00558</t>
  </si>
  <si>
    <t>Phosphoglycerate kinase 1 OS=Homo sapiens GN=PGK1 PE=1 SV=3 - [PGK1_HUMAN]</t>
  </si>
  <si>
    <t>Q6NUR1</t>
  </si>
  <si>
    <t>Non-SMC condensin I complex, subunit G OS=Homo sapiens GN=NCAPG PE=2 SV=1 - [Q6NUR1_HUMAN]</t>
  </si>
  <si>
    <t>B4E336</t>
  </si>
  <si>
    <t>cDNA FLJ53287, highly similar to CD97 antigen OS=Homo sapiens PE=2 SV=1 - [B4E336_HUMAN]</t>
  </si>
  <si>
    <t>A6NM98</t>
  </si>
  <si>
    <t>ARD1 homolog A, N-acetyltransferase (S. cerevisiae), isoform CRA_b OS=Homo sapiens GN=NAA10 PE=4 SV=1 - [A6NM98_HUMAN]</t>
  </si>
  <si>
    <t>B3KSG9</t>
  </si>
  <si>
    <t>cDNA FLJ36188 fis, clone TESTI2027179, highly similar to Transmembrane 9 superfamily protein member 2 OS=Homo sapiens PE=2 SV=1 - [B3KSG9_HUMAN]</t>
  </si>
  <si>
    <t>P62314</t>
  </si>
  <si>
    <t>Small nuclear ribonucleoprotein Sm D1 OS=Homo sapiens GN=SNRPD1 PE=1 SV=1 - [SMD1_HUMAN]</t>
  </si>
  <si>
    <t>P10644</t>
  </si>
  <si>
    <t>cAMP-dependent protein kinase type I-alpha regulatory subunit OS=Homo sapiens GN=PRKAR1A PE=1 SV=1 - [KAP0_HUMAN]</t>
  </si>
  <si>
    <t>E9PPR1</t>
  </si>
  <si>
    <t>Eukaryotic translation elongation factor 1 delta (guanine nucleotide exchange protein) (Fragment) OS=Homo sapiens GN=EEF1D PE=4 SV=1 - [E9PPR1_HUMAN]</t>
  </si>
  <si>
    <t>A8K766</t>
  </si>
  <si>
    <t>cDNA FLJ77343, highly similar to Homo sapiens electron-transfer-flavoprotein, beta polypeptide(ETFB), mRNA OS=Homo sapiens PE=2 SV=1 - [A8K766_HUMAN]</t>
  </si>
  <si>
    <t>Q8WX93-4</t>
  </si>
  <si>
    <t>Isoform 4 of Palladin OS=Homo sapiens GN=PALLD - [PALLD_HUMAN]</t>
  </si>
  <si>
    <t>B3KPQ8</t>
  </si>
  <si>
    <t>Uncharacterized protein OS=Homo sapiens GN=NUP93 PE=2 SV=1 - [B3KPQ8_HUMAN]</t>
  </si>
  <si>
    <t>A8KA83</t>
  </si>
  <si>
    <t>cDNA FLJ78586, highly similar to Homo sapiens VAMP (vesicle-associated membrane protein)-associated protein A, 33kDa (VAPA), mRNA OS=Homo sapiens PE=2 SV=1 - [A8KA83_HUMAN]</t>
  </si>
  <si>
    <t>B4DIH5</t>
  </si>
  <si>
    <t>COP9 constitutive photomorphogenic homolog subunit 2 (Arabidopsis) OS=Homo sapiens GN=COPS2 PE=2 SV=1 - [B4DIH5_HUMAN]</t>
  </si>
  <si>
    <t>F8W8I6</t>
  </si>
  <si>
    <t>TIA1 cytotoxic granule-associated RNA binding protein OS=Homo sapiens GN=TIA1 PE=4 SV=1 - [F8W8I6_HUMAN]</t>
  </si>
  <si>
    <t>Q86SW4</t>
  </si>
  <si>
    <t>Dihydrolipoamide S-succinyltransferase (E2 component of 2-oxo-glutarate complex) (Fragment) OS=Homo sapiens GN=DLST PE=2 SV=1 - [Q86SW4_HUMAN]</t>
  </si>
  <si>
    <t>P46778</t>
  </si>
  <si>
    <t>60S ribosomal protein L21 OS=Homo sapiens GN=RPL21 PE=1 SV=2 - [RL21_HUMAN]</t>
  </si>
  <si>
    <t>Q8WVC2</t>
  </si>
  <si>
    <t>40S ribosomal protein S21 OS=Homo sapiens GN=RPS21 PE=2 SV=1 - [Q8WVC2_HUMAN]</t>
  </si>
  <si>
    <t>F8WBH7</t>
  </si>
  <si>
    <t>Proteasome (prosome, macropain) assembly chaperone 1 OS=Homo sapiens GN=PSMG1 PE=4 SV=1 - [F8WBH7_HUMAN]</t>
  </si>
  <si>
    <t>D6RFJ8</t>
  </si>
  <si>
    <t>Uncharacterized protein OS=Homo sapiens GN=G3BP2 PE=4 SV=1 - [D6RFJ8_HUMAN]</t>
  </si>
  <si>
    <t>Q59EW3</t>
  </si>
  <si>
    <t>RAB18, member RAS oncogene family variant (Fragment) OS=Homo sapiens PE=2 SV=1 - [Q59EW3_HUMAN]</t>
  </si>
  <si>
    <t>Q2Q9B7</t>
  </si>
  <si>
    <t>Glucose-6-phosphate 1-dehydrogenase (Fragment) OS=Homo sapiens GN=G6PD PE=2 SV=1 - [Q2Q9B7_HUMAN]</t>
  </si>
  <si>
    <t>Q7Z4X0</t>
  </si>
  <si>
    <t>MO25-like protein OS=Homo sapiens PE=2 SV=1 - [Q7Z4X0_HUMAN]</t>
  </si>
  <si>
    <t>Q6PIX2</t>
  </si>
  <si>
    <t>SFPQ protein (Fragment) OS=Homo sapiens GN=SFPQ PE=2 SV=1 - [Q6PIX2_HUMAN]</t>
  </si>
  <si>
    <t>B4DLH6</t>
  </si>
  <si>
    <t>cDNA FLJ58151, moderately similar to R3H domain-containing protein 1 OS=Homo sapiens PE=2 SV=1 - [B4DLH6_HUMAN]</t>
  </si>
  <si>
    <t>B7Z821</t>
  </si>
  <si>
    <t>Uncharacterized protein OS=Homo sapiens GN=MLH1 PE=2 SV=1 - [B7Z821_HUMAN]</t>
  </si>
  <si>
    <t>P52735-3</t>
  </si>
  <si>
    <t>Isoform 3 of Guanine nucleotide exchange factor VAV2 OS=Homo sapiens GN=VAV2 - [VAV2_HUMAN]</t>
  </si>
  <si>
    <t>Q8N1C0</t>
  </si>
  <si>
    <t>CTNNA1 protein OS=Homo sapiens GN=CTNNA1 PE=2 SV=1 - [Q8N1C0_HUMAN]</t>
  </si>
  <si>
    <t>B4DX86</t>
  </si>
  <si>
    <t>cDNA FLJ52523, highly similar to Arfaptin-2 OS=Homo sapiens PE=2 SV=1 - [B4DX86_HUMAN]</t>
  </si>
  <si>
    <t>Q14195</t>
  </si>
  <si>
    <t>Dihydropyrimidinase-related protein 3 OS=Homo sapiens GN=DPYSL3 PE=1 SV=1 - [DPYL3_HUMAN]</t>
  </si>
  <si>
    <t>P01040</t>
  </si>
  <si>
    <t>Cystatin-A OS=Homo sapiens GN=CSTA PE=1 SV=1 - [CYTA_HUMAN]</t>
  </si>
  <si>
    <t>O00625</t>
  </si>
  <si>
    <t>Pirin OS=Homo sapiens GN=PIR PE=1 SV=1 - [PIR_HUMAN]</t>
  </si>
  <si>
    <t>Q96SI9-2</t>
  </si>
  <si>
    <t>Isoform 2 of Spermatid perinuclear RNA-binding protein OS=Homo sapiens GN=STRBP - [STRBP_HUMAN]</t>
  </si>
  <si>
    <t>Q5T8N1</t>
  </si>
  <si>
    <t>Nucleoporin 133kDa OS=Homo sapiens GN=NUP133 PE=2 SV=1 - [Q5T8N1_HUMAN]</t>
  </si>
  <si>
    <t>B4DYA6</t>
  </si>
  <si>
    <t>Destrin (Actin depolymerizing factor), isoform CRA_a OS=Homo sapiens GN=DSTN PE=2 SV=1 - [B4DYA6_HUMAN]</t>
  </si>
  <si>
    <t>P62913-2</t>
  </si>
  <si>
    <t>Isoform 2 of 60S ribosomal protein L11 OS=Homo sapiens GN=RPL11 - [RL11_HUMAN]</t>
  </si>
  <si>
    <t>B7Z6Y2</t>
  </si>
  <si>
    <t>cDNA FLJ54942, highly similar to Homo sapiens bridging integrator 1 (BIN1), transcript variant 10, mRNA OS=Homo sapiens PE=2 SV=1 - [B7Z6Y2_HUMAN]</t>
  </si>
  <si>
    <t>Q53GE7</t>
  </si>
  <si>
    <t>Tetratricopeptide repeat domain 1 variant (Fragment) OS=Homo sapiens PE=2 SV=1 - [Q53GE7_HUMAN]</t>
  </si>
  <si>
    <t>H0YC04</t>
  </si>
  <si>
    <t>ATPase, H+ transporting, lysosomal 56/58kDa, V1 subunit B2 (Fragment) OS=Homo sapiens GN=ATP6V1B2 PE=4 SV=1 - [H0YC04_HUMAN]</t>
  </si>
  <si>
    <t>Q53QX9</t>
  </si>
  <si>
    <t>Putative uncharacterized protein HK2 (Fragment) OS=Homo sapiens GN=HK2 PE=2 SV=1 - [Q53QX9_HUMAN]</t>
  </si>
  <si>
    <t>P04040</t>
  </si>
  <si>
    <t>Catalase OS=Homo sapiens GN=CAT PE=1 SV=3 - [CATA_HUMAN]</t>
  </si>
  <si>
    <t>B4E2E1</t>
  </si>
  <si>
    <t>cDNA FLJ54322, highly similar to Protein transport protein Sec24B OS=Homo sapiens PE=2 SV=1 - [B4E2E1_HUMAN]</t>
  </si>
  <si>
    <t>P49327</t>
  </si>
  <si>
    <t>Fatty acid synthase OS=Homo sapiens GN=FASN PE=1 SV=3 - [FAS_HUMAN]</t>
  </si>
  <si>
    <t>B4E2Y4</t>
  </si>
  <si>
    <t>cDNA FLJ52462, moderately similar to Mus musculus proteasome (prosome, macropain) 26S subunit, non-ATPase, 8 (Psmd8), mRNA OS=Homo sapiens PE=2 SV=1 - [B4E2Y4_HUMAN]</t>
  </si>
  <si>
    <t>B3KMN6</t>
  </si>
  <si>
    <t>cDNA FLJ11714 fis, clone HEMBA1005219, highly similar to Protein CHMP7 OS=Homo sapiens PE=2 SV=1 - [B3KMN6_HUMAN]</t>
  </si>
  <si>
    <t>Q1RMG2</t>
  </si>
  <si>
    <t>Adenosylhomocysteinase OS=Homo sapiens GN=AHCY PE=2 SV=1 - [Q1RMG2_HUMAN]</t>
  </si>
  <si>
    <t>Q12906-5</t>
  </si>
  <si>
    <t>Isoform 5 of Interleukin enhancer-binding factor 3 OS=Homo sapiens GN=ILF3 - [ILF3_HUMAN]</t>
  </si>
  <si>
    <t>Q5JV98</t>
  </si>
  <si>
    <t>Serine/threonine kinase 24 (Fragment) OS=Homo sapiens GN=STK24 PE=2 SV=1 - [Q5JV98_HUMAN]</t>
  </si>
  <si>
    <t>Q9BV68-2</t>
  </si>
  <si>
    <t>Isoform 2 of RING finger protein 126 OS=Homo sapiens GN=RNF126 - [RN126_HUMAN]</t>
  </si>
  <si>
    <t>P62841</t>
  </si>
  <si>
    <t>40S ribosomal protein S15 OS=Homo sapiens GN=RPS15 PE=1 SV=2 - [RS15_HUMAN]</t>
  </si>
  <si>
    <t>O95707</t>
  </si>
  <si>
    <t>Ribonuclease P protein subunit p29 OS=Homo sapiens GN=POP4 PE=1 SV=2 - [RPP29_HUMAN]</t>
  </si>
  <si>
    <t>B4DDL4</t>
  </si>
  <si>
    <t>cDNA FLJ53966, moderately similar to Homo sapiens cytidylate kinase (CMPK), mRNA OS=Homo sapiens PE=2 SV=1 - [B4DDL4_HUMAN]</t>
  </si>
  <si>
    <t>C9JL12</t>
  </si>
  <si>
    <t>Prolyl 4-hydroxylase, alpha polypeptide I OS=Homo sapiens GN=P4HA1 PE=4 SV=1 - [C9JL12_HUMAN]</t>
  </si>
  <si>
    <t>F5H667</t>
  </si>
  <si>
    <t>Aspartate beta-hydroxylase OS=Homo sapiens GN=ASPH PE=4 SV=1 - [F5H667_HUMAN]</t>
  </si>
  <si>
    <t>B4E2M0</t>
  </si>
  <si>
    <t>cDNA FLJ55443, highly similar to Ras GTPase-activating-like protein IQGAP1 OS=Homo sapiens PE=2 SV=1 - [B4E2M0_HUMAN]</t>
  </si>
  <si>
    <t>B5BU01</t>
  </si>
  <si>
    <t>Eukaryotic translation initiation factor 2 beta OS=Homo sapiens GN=EIF2S2 PE=2 SV=1 - [B5BU01_HUMAN]</t>
  </si>
  <si>
    <t>E9PEN3</t>
  </si>
  <si>
    <t>Uncharacterized protein OS=Homo sapiens GN=PRDX4 PE=4 SV=1 - [E9PEN3_HUMAN]</t>
  </si>
  <si>
    <t>Q5ISM5</t>
  </si>
  <si>
    <t>Ras-associated protein rab3A (Fragment) OS=Macaca fascicularis PE=2 SV=1 - [Q5ISM5_MACFA]</t>
  </si>
  <si>
    <t>P04181</t>
  </si>
  <si>
    <t>Ornithine aminotransferase, mitochondrial OS=Homo sapiens GN=OAT PE=1 SV=1 - [OAT_HUMAN]</t>
  </si>
  <si>
    <t>B2RCV1</t>
  </si>
  <si>
    <t>cDNA, FLJ96310, highly similar to Homo sapiens solute carrier family 25 (mitochondrial carrier; adenine nucleotide translocator), member 5 (SLC25A5), mRNA OS=Homo sapiens PE=2 SV=1 - [B2RCV1_HUMAN]</t>
  </si>
  <si>
    <t>F5GXN4</t>
  </si>
  <si>
    <t>RAB6A, member RAS oncogene family (Fragment) OS=Homo sapiens GN=RAB6A PE=4 SV=1 - [F5GXN4_HUMAN]</t>
  </si>
  <si>
    <t>E9PKD5</t>
  </si>
  <si>
    <t>Proteasome (prosome, macropain) 26S subunit, ATPase, 3 (Fragment) OS=Homo sapiens GN=PSMC3 PE=3 SV=1 - [E9PKD5_HUMAN]</t>
  </si>
  <si>
    <t>Q5JTE7</t>
  </si>
  <si>
    <t>Exportin 5 (Fragment) OS=Homo sapiens GN=XPO5 PE=2 SV=1 - [Q5JTE7_HUMAN]</t>
  </si>
  <si>
    <t>Q9NUQ6-2</t>
  </si>
  <si>
    <t>Isoform 2 of SPATS2-like protein OS=Homo sapiens GN=SPATS2L - [SPS2L_HUMAN]</t>
  </si>
  <si>
    <t>B7Z3E2</t>
  </si>
  <si>
    <t>B3KTW3</t>
  </si>
  <si>
    <t>cDNA FLJ38861 fis, clone MESAN2011984, highly similar to Homo sapiens collaborates/cooperates with ARF (alternate reading frame) protein (CARF), mRNA OS=Homo sapiens PE=2 SV=1 - [B3KTW3_HUMAN]</t>
  </si>
  <si>
    <t>B4DN25</t>
  </si>
  <si>
    <t>UDP-glucose 6-dehydrogenase OS=Homo sapiens GN=UGDH PE=2 SV=1 - [B4DN25_HUMAN]</t>
  </si>
  <si>
    <t>Q5R363</t>
  </si>
  <si>
    <t>SFRS protein kinase 1 OS=Homo sapiens GN=SRPK1 PE=2 SV=1 - [Q5R363_HUMAN]</t>
  </si>
  <si>
    <t>Q9UQD4</t>
  </si>
  <si>
    <t>SH3-containing Grb-2-like 1 protein OS=Homo sapiens PE=2 SV=1 - [Q9UQD4_HUMAN]</t>
  </si>
  <si>
    <t>P35268</t>
  </si>
  <si>
    <t>60S ribosomal protein L22 OS=Homo sapiens GN=RPL22 PE=1 SV=2 - [RL22_HUMAN]</t>
  </si>
  <si>
    <t>Q32P28</t>
  </si>
  <si>
    <t>Prolyl 3-hydroxylase 1 OS=Homo sapiens GN=LEPRE1 PE=1 SV=2 - [P3H1_HUMAN]</t>
  </si>
  <si>
    <t>B7Z1M1</t>
  </si>
  <si>
    <t>Reticulocalbin 1, EF-hand calcium binding domain OS=Homo sapiens GN=RCN1 PE=2 SV=1 - [B7Z1M1_HUMAN]</t>
  </si>
  <si>
    <t>P25311</t>
  </si>
  <si>
    <t>Zinc-alpha-2-glycoprotein OS=Homo sapiens GN=AZGP1 PE=1 SV=2 - [ZA2G_HUMAN]</t>
  </si>
  <si>
    <t>E9PI14</t>
  </si>
  <si>
    <t>Mitochondrial ribosomal protein L16 (Fragment) OS=Homo sapiens GN=MRPL16 PE=3 SV=1 - [E9PI14_HUMAN]</t>
  </si>
  <si>
    <t>D6RIU4</t>
  </si>
  <si>
    <t>Lectin, mannose-binding 2 (Fragment) OS=Homo sapiens GN=LMAN2 PE=4 SV=1 - [D6RIU4_HUMAN]</t>
  </si>
  <si>
    <t>B4DHU6</t>
  </si>
  <si>
    <t>cDNA FLJ55785, highly similar to Serine/threonine-protein kinase PCTAIRE-3 (EC 2.7.11.22) OS=Homo sapiens PE=2 SV=1 - [B4DHU6_HUMAN]</t>
  </si>
  <si>
    <t>P54886-2</t>
  </si>
  <si>
    <t>Isoform Short of Delta-1-pyrroline-5-carboxylate synthase OS=Homo sapiens GN=ALDH18A1 - [P5CS_HUMAN]</t>
  </si>
  <si>
    <t>F5H7C6</t>
  </si>
  <si>
    <t>COP9 constitutive photomorphogenic homolog subunit 7A (Arabidopsis) (Fragment) OS=Homo sapiens GN=COPS7A PE=4 SV=1 - [F5H7C6_HUMAN]</t>
  </si>
  <si>
    <t>Q5R3I4</t>
  </si>
  <si>
    <t>Tetratricopeptide repeat protein 38 OS=Homo sapiens GN=TTC38 PE=1 SV=1 - [TTC38_HUMAN]</t>
  </si>
  <si>
    <t>B2R514</t>
  </si>
  <si>
    <t>cDNA, FLJ92300, Homo sapiens COP9 subunit 6 (MOV34 homolog, 34 kD) (COPS6), mRNA OS=Homo sapiens PE=2 SV=1 - [B2R514_HUMAN]</t>
  </si>
  <si>
    <t>B7Z377</t>
  </si>
  <si>
    <t>cDNA FLJ57937, highly similar to DNA-directed RNA polymerase II 33 kDa polypeptide (EC 2.7.7.6) OS=Homo sapiens PE=2 SV=1 - [B7Z377_HUMAN]</t>
  </si>
  <si>
    <t>Q07960</t>
  </si>
  <si>
    <t>Rho GTPase-activating protein 1 OS=Homo sapiens GN=ARHGAP1 PE=1 SV=1 - [RHG01_HUMAN]</t>
  </si>
  <si>
    <t>B3GUD5</t>
  </si>
  <si>
    <t>Protein tyrosine phosphatase-2 OS=Homo sapiens GN=PTPN11 PE=2 SV=1 - [B3GUD5_HUMAN]</t>
  </si>
  <si>
    <t>E9PMM7</t>
  </si>
  <si>
    <t>Ribosomal protein S6 kinase, 90kDa, polypeptide 1 (Fragment) OS=Homo sapiens GN=RPS6KA1 PE=4 SV=1 - [E9PMM7_HUMAN]</t>
  </si>
  <si>
    <t>A8KA19</t>
  </si>
  <si>
    <t>cDNA FLJ75831, highly similar to Homo sapiens exportin, tRNA (nuclear export receptor for tRNAs) (XPOT), mRNA OS=Homo sapiens PE=2 SV=1 - [A8KA19_HUMAN]</t>
  </si>
  <si>
    <t>H0YCA5</t>
  </si>
  <si>
    <t>Spermatogenesis associated 5-like 1 (Fragment) OS=Homo sapiens GN=SPATA5L1 PE=4 SV=1 - [H0YCA5_HUMAN]</t>
  </si>
  <si>
    <t>Q96SR7</t>
  </si>
  <si>
    <t>cDNA FLJ14683 fis, clone NT2RP2004768, weakly similar to SERINE/THREONINE-PROTEIN KINASE NRK1 (EC 2.7.1.-) OS=Homo sapiens PE=2 SV=1 - [Q96SR7_HUMAN]</t>
  </si>
  <si>
    <t>B3KPY9</t>
  </si>
  <si>
    <t>cDNA FLJ32482 fis, clone SKNMC2001324, highly similar to Importin-4 OS=Homo sapiens PE=2 SV=1 - [B3KPY9_HUMAN]</t>
  </si>
  <si>
    <t>Q01469</t>
  </si>
  <si>
    <t>Fatty acid-binding protein, epidermal OS=Homo sapiens GN=FABP5 PE=1 SV=3 - [FABP5_HUMAN]</t>
  </si>
  <si>
    <t>O95628-5</t>
  </si>
  <si>
    <t>Isoform 5 of CCR4-NOT transcription complex subunit 4 OS=Homo sapiens GN=CNOT4 - [CNOT4_HUMAN]</t>
  </si>
  <si>
    <t>A5PKY0</t>
  </si>
  <si>
    <t>EPS15L1 protein (Fragment) OS=Homo sapiens GN=EPS15L1 PE=2 SV=1 - [A5PKY0_HUMAN]</t>
  </si>
  <si>
    <t>B9VP24</t>
  </si>
  <si>
    <t>60 kDa chaperonin (Fragment) OS=Homo sapiens GN=HSPD1 PE=4 SV=1 - [B9VP24_HUMAN]</t>
  </si>
  <si>
    <t>B1AK87</t>
  </si>
  <si>
    <t>Capping protein (Actin filament) muscle Z-line, beta OS=Homo sapiens GN=CAPZB PE=4 SV=1 - [B1AK87_HUMAN]</t>
  </si>
  <si>
    <t>B7Z5B5</t>
  </si>
  <si>
    <t>Uncharacterized protein OS=Homo sapiens GN=SMAP2 PE=2 SV=1 - [B7Z5B5_HUMAN]</t>
  </si>
  <si>
    <t>B4DJP7</t>
  </si>
  <si>
    <t>Uncharacterized protein OS=Homo sapiens GN=SNRPD3 PE=2 SV=1 - [B4DJP7_HUMAN]</t>
  </si>
  <si>
    <t>B5BU08</t>
  </si>
  <si>
    <t>U2 small nuclear RNA auxillary factor 1 isoform a OS=Homo sapiens GN=U2AF1 PE=2 SV=1 - [B5BU08_HUMAN]</t>
  </si>
  <si>
    <t>B3KVN0</t>
  </si>
  <si>
    <t>cDNA FLJ16785 fis, clone NT2RI2015342, highly similar to Solute carrier family 2, facilitated glucose transporter member 1 OS=Homo sapiens PE=2 SV=1 - [B3KVN0_HUMAN]</t>
  </si>
  <si>
    <t>A4QPA1</t>
  </si>
  <si>
    <t>PTGFRN protein (Fragment) OS=Homo sapiens GN=PTGFRN PE=2 SV=1 - [A4QPA1_HUMAN]</t>
  </si>
  <si>
    <t>Q3LIE7</t>
  </si>
  <si>
    <t>Putative uncharacterized protein Nbla03646 OS=Homo sapiens GN=Nbla03646 PE=2 SV=1 - [Q3LIE7_HUMAN]</t>
  </si>
  <si>
    <t>B4DU58</t>
  </si>
  <si>
    <t>Uncharacterized protein OS=Homo sapiens GN=CAPG PE=2 SV=1 - [B4DU58_HUMAN]</t>
  </si>
  <si>
    <t>G5E9C2</t>
  </si>
  <si>
    <t>Nuclear factor of kappa light polypeptide gene enhancer in B-cells inhibitor, beta OS=Homo sapiens GN=NFKBIB PE=4 SV=1 - [G5E9C2_HUMAN]</t>
  </si>
  <si>
    <t>B4DJ66</t>
  </si>
  <si>
    <t>Proteasome (Prosome, macropain) 26S subunit, non-ATPase, 13, isoform CRA_d OS=Homo sapiens GN=PSMD13 PE=2 SV=1 - [B4DJ66_HUMAN]</t>
  </si>
  <si>
    <t>B4DR94</t>
  </si>
  <si>
    <t>YKT6 v-SNARE homolog (S. cerevisiae) OS=Homo sapiens GN=YKT6 PE=2 SV=1 - [B4DR94_HUMAN]</t>
  </si>
  <si>
    <t>E9PLA9</t>
  </si>
  <si>
    <t>Cell cycle associated protein 1 (Fragment) OS=Homo sapiens GN=CAPRIN1 PE=4 SV=1 - [E9PLA9_HUMAN]</t>
  </si>
  <si>
    <t>Q9Y3U8</t>
  </si>
  <si>
    <t>60S ribosomal protein L36 OS=Homo sapiens GN=RPL36 PE=1 SV=3 - [RL36_HUMAN]</t>
  </si>
  <si>
    <t>E9PNW0</t>
  </si>
  <si>
    <t>Nucleosome assembly protein 1-like 4 (Fragment) OS=Homo sapiens GN=NAP1L4 PE=3 SV=1 - [E9PNW0_HUMAN]</t>
  </si>
  <si>
    <t>P63241</t>
  </si>
  <si>
    <t>Eukaryotic translation initiation factor 5A-1 OS=Homo sapiens GN=EIF5A PE=1 SV=2 - [IF5A1_HUMAN]</t>
  </si>
  <si>
    <t>E5RGU4</t>
  </si>
  <si>
    <t>Eukaryotic translation initiation factor 3, subunit H (Fragment) OS=Homo sapiens GN=EIF3H PE=4 SV=1 - [E5RGU4_HUMAN]</t>
  </si>
  <si>
    <t>Q9H832-2</t>
  </si>
  <si>
    <t>Isoform 2 of Ubiquitin-conjugating enzyme E2 Z OS=Homo sapiens GN=UBE2Z - [UBE2Z_HUMAN]</t>
  </si>
  <si>
    <t>Q5T092</t>
  </si>
  <si>
    <t>RER1 retention in endoplasmic reticulum 1 homolog (S. cerevisiae) (Fragment) OS=Homo sapiens GN=RER1 PE=2 SV=1 - [Q5T092_HUMAN]</t>
  </si>
  <si>
    <t>Q59ED9</t>
  </si>
  <si>
    <t>Oxysterol-binding protein (Fragment) OS=Homo sapiens PE=2 SV=1 - [Q59ED9_HUMAN]</t>
  </si>
  <si>
    <t>E9PID8</t>
  </si>
  <si>
    <t>Cleavage stimulation factor, 3' pre-RNA, subunit 2, 64kDa OS=Homo sapiens GN=CSTF2 PE=4 SV=1 - [E9PID8_HUMAN]</t>
  </si>
  <si>
    <t>P30040</t>
  </si>
  <si>
    <t>Endoplasmic reticulum resident protein 29 OS=Homo sapiens GN=ERP29 PE=1 SV=4 - [ERP29_HUMAN]</t>
  </si>
  <si>
    <t>Q15717</t>
  </si>
  <si>
    <t>ELAV-like protein 1 OS=Homo sapiens GN=ELAVL1 PE=1 SV=2 - [ELAV1_HUMAN]</t>
  </si>
  <si>
    <t>B4E1L0</t>
  </si>
  <si>
    <t>Adenylosuccinate synthetase OS=Homo sapiens PE=2 SV=1 - [B4E1L0_HUMAN]</t>
  </si>
  <si>
    <t>P61966</t>
  </si>
  <si>
    <t>AP-1 complex subunit sigma-1A OS=Homo sapiens GN=AP1S1 PE=1 SV=1 - [AP1S1_HUMAN]</t>
  </si>
  <si>
    <t>P23284</t>
  </si>
  <si>
    <t>Peptidyl-prolyl cis-trans isomerase B OS=Homo sapiens GN=PPIB PE=1 SV=2 - [PPIB_HUMAN]</t>
  </si>
  <si>
    <t>P36543</t>
  </si>
  <si>
    <t>V-type proton ATPase subunit E 1 OS=Homo sapiens GN=ATP6V1E1 PE=1 SV=1 - [VATE1_HUMAN]</t>
  </si>
  <si>
    <t>F5GZ86</t>
  </si>
  <si>
    <t>Signal transducer and activator of transcription 6, interleukin-4 induced OS=Homo sapiens GN=STAT6 PE=4 SV=1 - [F5GZ86_HUMAN]</t>
  </si>
  <si>
    <t>Q6LBS1</t>
  </si>
  <si>
    <t>SmB /B' autoimmune antigene (Fragment) OS=Homo sapiens PE=2 SV=1 - [Q6LBS1_HUMAN]</t>
  </si>
  <si>
    <t>Q96L51</t>
  </si>
  <si>
    <t>PP2A B56 gamma 1 OS=Homo sapiens PE=2 SV=1 - [Q96L51_HUMAN]</t>
  </si>
  <si>
    <t>E9PEC0</t>
  </si>
  <si>
    <t>Adhesion regulating molecule 1 OS=Homo sapiens GN=ADRM1 PE=4 SV=2 - [E9PEC0_HUMAN]</t>
  </si>
  <si>
    <t>E9PAZ2</t>
  </si>
  <si>
    <t>Nuclear assembly factor 1 homolog (S. cerevisiae) OS=Homo sapiens GN=NAF1 PE=4 SV=1 - [E9PAZ2_HUMAN]</t>
  </si>
  <si>
    <t>Q6NXE6-2</t>
  </si>
  <si>
    <t>Isoform 2 of Armadillo repeat-containing protein 6 OS=Homo sapiens GN=ARMC6 - [ARMC6_HUMAN]</t>
  </si>
  <si>
    <t>P27694</t>
  </si>
  <si>
    <t>Replication protein A 70 kDa DNA-binding subunit OS=Homo sapiens GN=RPA1 PE=1 SV=2 - [RFA1_HUMAN]</t>
  </si>
  <si>
    <t>E9PC44</t>
  </si>
  <si>
    <t>SEC24 family, member D (S. cerevisiae) OS=Homo sapiens GN=SEC24D PE=2 SV=2 - [E9PC44_HUMAN]</t>
  </si>
  <si>
    <t>E5RIT6</t>
  </si>
  <si>
    <t>Ribosomal protein L26-like 1 (Fragment) OS=Homo sapiens GN=RPL26L1 PE=3 SV=1 - [E5RIT6_HUMAN]</t>
  </si>
  <si>
    <t>Q66K25</t>
  </si>
  <si>
    <t>SAMD4B protein OS=Homo sapiens GN=SAMD4B PE=2 SV=1 - [Q66K25_HUMAN]</t>
  </si>
  <si>
    <t>B4DM82</t>
  </si>
  <si>
    <t>Peptidyl-prolyl cis-trans isomerase OS=Homo sapiens GN=PPIA PE=2 SV=1 - [B4DM82_HUMAN]</t>
  </si>
  <si>
    <t>B4DUI3</t>
  </si>
  <si>
    <t>Uncharacterized protein OS=Homo sapiens GN=EIF3J PE=2 SV=1 - [B4DUI3_HUMAN]</t>
  </si>
  <si>
    <t>P52594-2</t>
  </si>
  <si>
    <t>Isoform 2 of Arf-GAP domain and FG repeat-containing protein 1 OS=Homo sapiens GN=AGFG1 - [AGFG1_HUMAN]</t>
  </si>
  <si>
    <t>P26447</t>
  </si>
  <si>
    <t>Protein S100-A4 OS=Homo sapiens GN=S100A4 PE=1 SV=1 - [S10A4_HUMAN]</t>
  </si>
  <si>
    <t>A1L1B7</t>
  </si>
  <si>
    <t>B4DS27</t>
  </si>
  <si>
    <t>cDNA FLJ51288, highly similar to Kinesin heavy chain OS=Homo sapiens PE=2 SV=1 - [B4DS27_HUMAN]</t>
  </si>
  <si>
    <t>B4DEJ6</t>
  </si>
  <si>
    <t>Uncharacterized protein OS=Homo sapiens GN=FAF1 PE=2 SV=1 - [B4DEJ6_HUMAN]</t>
  </si>
  <si>
    <t>Q8NBW7</t>
  </si>
  <si>
    <t>ER lumen protein retaining receptor OS=Homo sapiens GN=KDELR1 PE=2 SV=1 - [Q8NBW7_HUMAN]</t>
  </si>
  <si>
    <t>F8VSC5</t>
  </si>
  <si>
    <t>SCY1-like 2 (S. cerevisiae) (Fragment) OS=Homo sapiens GN=SCYL2 PE=4 SV=1 - [F8VSC5_HUMAN]</t>
  </si>
  <si>
    <t>B4DZP5</t>
  </si>
  <si>
    <t>Uncharacterized protein OS=Homo sapiens GN=DDB1 PE=2 SV=1 - [B4DZP5_HUMAN]</t>
  </si>
  <si>
    <t>F8W1T6</t>
  </si>
  <si>
    <t>RNA binding motif, single stranded interacting protein 2 OS=Homo sapiens GN=RBMS2 PE=4 SV=1 - [F8W1T6_HUMAN]</t>
  </si>
  <si>
    <t>A6ZKI3</t>
  </si>
  <si>
    <t>Protein FAM127A OS=Homo sapiens GN=FAM127A PE=1 SV=1 - [F127A_HUMAN]</t>
  </si>
  <si>
    <t>P54577</t>
  </si>
  <si>
    <t>Tyrosine--tRNA ligase, cytoplasmic OS=Homo sapiens GN=YARS PE=1 SV=4 - [SYYC_HUMAN]</t>
  </si>
  <si>
    <t>C9J0K6</t>
  </si>
  <si>
    <t>Sorcin OS=Homo sapiens GN=SRI PE=4 SV=1 - [C9J0K6_HUMAN]</t>
  </si>
  <si>
    <t>Q15836</t>
  </si>
  <si>
    <t>Vesicle-associated membrane protein 3 OS=Homo sapiens GN=VAMP3 PE=1 SV=3 - [VAMP3_HUMAN]</t>
  </si>
  <si>
    <t>Q53FR4</t>
  </si>
  <si>
    <t>Vacuolar protein sorting 35 variant (Fragment) OS=Homo sapiens PE=2 SV=1 - [Q53FR4_HUMAN]</t>
  </si>
  <si>
    <t>Q86Y56</t>
  </si>
  <si>
    <t>HEAT repeat-containing protein 2 OS=Homo sapiens GN=HEATR2 PE=1 SV=4 - [HEAT2_HUMAN]</t>
  </si>
  <si>
    <t>E9PPC8</t>
  </si>
  <si>
    <t>Serine/threonine-protein phosphatase (Fragment) OS=Homo sapiens GN=PPP3CA PE=3 SV=1 - [E9PPC8_HUMAN]</t>
  </si>
  <si>
    <t>B7Z1I0</t>
  </si>
  <si>
    <t>Uncharacterized protein OS=Homo sapiens GN=ILK PE=2 SV=1 - [B7Z1I0_HUMAN]</t>
  </si>
  <si>
    <t>F8VQQ8</t>
  </si>
  <si>
    <t>Ubiquitin-conjugating enzyme E2N OS=Homo sapiens GN=UBE2N PE=3 SV=1 - [F8VQQ8_HUMAN]</t>
  </si>
  <si>
    <t>A8MYX1</t>
  </si>
  <si>
    <t>Zinc finger protein 326 OS=Homo sapiens GN=ZNF326 PE=4 SV=1 - [A8MYX1_HUMAN]</t>
  </si>
  <si>
    <t>Q96BN8</t>
  </si>
  <si>
    <t>Protein FAM105B OS=Homo sapiens GN=FAM105B PE=1 SV=3 - [F105B_HUMAN]</t>
  </si>
  <si>
    <t>Q14432</t>
  </si>
  <si>
    <t>cGMP-inhibited 3',5'-cyclic phosphodiesterase A OS=Homo sapiens GN=PDE3A PE=1 SV=3 - [PDE3A_HUMAN]</t>
  </si>
  <si>
    <t>H0YAV9</t>
  </si>
  <si>
    <t>CCR4-NOT transcription complex, subunit 7 (Fragment) OS=Homo sapiens GN=CNOT7 PE=4 SV=1 - [H0YAV9_HUMAN]</t>
  </si>
  <si>
    <t>O15173</t>
  </si>
  <si>
    <t>Membrane-associated progesterone receptor component 2 OS=Homo sapiens GN=PGRMC2 PE=1 SV=1 - [PGRC2_HUMAN]</t>
  </si>
  <si>
    <t>A4D2P2</t>
  </si>
  <si>
    <t>Ras-related C3 botulinum toxin substrate 1 (Rho family, small GTP binding protein Rac1) OS=Homo sapiens GN=RAC1 PE=3 SV=1 - [A4D2P2_HUMAN]</t>
  </si>
  <si>
    <t>B5MCX3</t>
  </si>
  <si>
    <t>Septin 2 OS=Homo sapiens GN=SEPT2 PE=3 SV=1 - [B5MCX3_HUMAN]</t>
  </si>
  <si>
    <t>B2R6A3</t>
  </si>
  <si>
    <t>cDNA, FLJ92860, highly similar to Homo sapiens solute carrier family 9 (sodium/hydrogen exchanger), member 3 regulator 1 (SLC9A3R1), mRNA OS=Homo sapiens PE=2 SV=1 - [B2R6A3_HUMAN]</t>
  </si>
  <si>
    <t>P84085</t>
  </si>
  <si>
    <t>ADP-ribosylation factor 5 OS=Homo sapiens GN=ARF5 PE=1 SV=2 - [ARF5_HUMAN]</t>
  </si>
  <si>
    <t>B2RDP6</t>
  </si>
  <si>
    <t>cDNA, FLJ96709, highly similar to Homo sapiens glutamate rich WD repeat protein GRWD (GRWD), mRNA OS=Homo sapiens PE=2 SV=1 - [B2RDP6_HUMAN]</t>
  </si>
  <si>
    <t>B0I1P6</t>
  </si>
  <si>
    <t>Kidney ankyrin repeat-containing protein 4 OS=Homo sapiens GN=Kank4 PE=2 SV=1 - [B0I1P6_HUMAN]</t>
  </si>
  <si>
    <t>B4DMD3</t>
  </si>
  <si>
    <t>cDNA FLJ58174, highly similar to WW domain-binding protein 11 OS=Homo sapiens PE=2 SV=1 - [B4DMD3_HUMAN]</t>
  </si>
  <si>
    <t>C9JBJ6</t>
  </si>
  <si>
    <t>B2RAR2</t>
  </si>
  <si>
    <t>cDNA, FLJ95064, highly similar to Homo sapiens nin one binding protein (NOB1P), mRNA OS=Homo sapiens PE=2 SV=1 - [B2RAR2_HUMAN]</t>
  </si>
  <si>
    <t>Q9NVD7</t>
  </si>
  <si>
    <t>Alpha-parvin OS=Homo sapiens GN=PARVA PE=1 SV=1 - [PARVA_HUMAN]</t>
  </si>
  <si>
    <t>O75544</t>
  </si>
  <si>
    <t>BDP-1 protein (Fragment) OS=Homo sapiens PE=2 SV=1 - [O75544_HUMAN]</t>
  </si>
  <si>
    <t>Q9BTD8-4</t>
  </si>
  <si>
    <t>Isoform 4 of RNA-binding protein 42 OS=Homo sapiens GN=RBM42 - [RBM42_HUMAN]</t>
  </si>
  <si>
    <t>Q5F1R6</t>
  </si>
  <si>
    <t>DnaJ homolog subfamily C member 21 OS=Homo sapiens GN=DNAJC21 PE=1 SV=2 - [DJC21_HUMAN]</t>
  </si>
  <si>
    <t>A6NMX6</t>
  </si>
  <si>
    <t>Fused in sarcoma OS=Homo sapiens GN=FUS PE=4 SV=1 - [A6NMX6_HUMAN]</t>
  </si>
  <si>
    <t>P33947</t>
  </si>
  <si>
    <t>ER lumen protein retaining receptor 2 OS=Homo sapiens GN=KDELR2 PE=1 SV=1 - [ERD22_HUMAN]</t>
  </si>
  <si>
    <t>B7Z475</t>
  </si>
  <si>
    <t>Transducin (beta)-like 1 X-linked receptor 1 OS=Homo sapiens GN=TBL1XR1 PE=2 SV=1 - [B7Z475_HUMAN]</t>
  </si>
  <si>
    <t>A9UFC0</t>
  </si>
  <si>
    <t>Caspase 14 OS=Homo sapiens GN=CASP14 PE=2 SV=1 - [A9UFC0_HUMAN]</t>
  </si>
  <si>
    <t>P28340</t>
  </si>
  <si>
    <t>DNA polymerase delta catalytic subunit OS=Homo sapiens GN=POLD1 PE=1 SV=2 - [DPOD1_HUMAN]</t>
  </si>
  <si>
    <t>O14929-2</t>
  </si>
  <si>
    <t>Isoform B of Histone acetyltransferase type B catalytic subunit OS=Homo sapiens GN=HAT1 - [HAT1_HUMAN]</t>
  </si>
  <si>
    <t>A8K8N3</t>
  </si>
  <si>
    <t>cDNA FLJ78740, highly similar to Homo sapiens sperm associated antigen 5 (SPAG5), mRNA OS=Homo sapiens PE=2 SV=1 - [A8K8N3_HUMAN]</t>
  </si>
  <si>
    <t>B4DXV7</t>
  </si>
  <si>
    <t>cDNA FLJ57661, highly similar to GMP synthase (glutamine-hydrolyzing) (EC 6.3.5.2) OS=Homo sapiens PE=2 SV=1 - [B4DXV7_HUMAN]</t>
  </si>
  <si>
    <t>B4E0X2</t>
  </si>
  <si>
    <t>V-raf-1 murine leukemia viral oncogene homolog 1 OS=Homo sapiens GN=RAF1 PE=2 SV=1 - [B4E0X2_HUMAN]</t>
  </si>
  <si>
    <t>B4E380</t>
  </si>
  <si>
    <t>cDNA FLJ52843, highly similar to Histone H3.3 OS=Homo sapiens PE=3 SV=1 - [B4E380_HUMAN]</t>
  </si>
  <si>
    <t>H0Y990</t>
  </si>
  <si>
    <t>ATP-binding cassette, sub-family E (OABP), member 1 (Fragment) OS=Homo sapiens GN=ABCE1 PE=4 SV=1 - [H0Y990_HUMAN]</t>
  </si>
  <si>
    <t>E9PKG1</t>
  </si>
  <si>
    <t>Protein arginine methyltransferase 1 OS=Homo sapiens GN=PRMT1 PE=4 SV=1 - [E9PKG1_HUMAN]</t>
  </si>
  <si>
    <t>O75909-1</t>
  </si>
  <si>
    <t>Isoform 3 of Cyclin-K OS=Homo sapiens GN=CCNK - [CCNK_HUMAN]</t>
  </si>
  <si>
    <t>P01834</t>
  </si>
  <si>
    <t>Ig kappa chain C region OS=Homo sapiens GN=IGKC PE=1 SV=1 - [IGKC_HUMAN]</t>
  </si>
  <si>
    <t>D3DQY6</t>
  </si>
  <si>
    <t>Tumor susceptibility gene 101, isoform CRA_a OS=Homo sapiens GN=TSG101 PE=4 SV=1 - [D3DQY6_HUMAN]</t>
  </si>
  <si>
    <t>B8ZZU8</t>
  </si>
  <si>
    <t>Transcription elongation factor B (SIII), polypeptide 2 (18kDa, elongin B), isoform CRA_b OS=Homo sapiens GN=TCEB2 PE=4 SV=1 - [B8ZZU8_HUMAN]</t>
  </si>
  <si>
    <t>Q9BQ52-3</t>
  </si>
  <si>
    <t>Isoform 3 of Zinc phosphodiesterase ELAC protein 2 OS=Homo sapiens GN=ELAC2 - [RNZ2_HUMAN]</t>
  </si>
  <si>
    <t>E5RHG8</t>
  </si>
  <si>
    <t>Transcription elongation factor B (SIII), polypeptide 1 (15kDa, elongin C) (Fragment) OS=Homo sapiens GN=TCEB1 PE=4 SV=1 - [E5RHG8_HUMAN]</t>
  </si>
  <si>
    <t>P45880-2</t>
  </si>
  <si>
    <t>Isoform 2 of Voltage-dependent anion-selective channel protein 2 OS=Homo sapiens GN=VDAC2 - [VDAC2_HUMAN]</t>
  </si>
  <si>
    <t>B4DSP8</t>
  </si>
  <si>
    <t>cDNA FLJ56596, highly similar to Exportin-7 OS=Homo sapiens PE=2 SV=1 - [B4DSP8_HUMAN]</t>
  </si>
  <si>
    <t>Q13404</t>
  </si>
  <si>
    <t>Ubiquitin-conjugating enzyme E2 variant 1 OS=Homo sapiens GN=UBE2V1 PE=1 SV=2 - [UB2V1_HUMAN]</t>
  </si>
  <si>
    <t>Q9BR63</t>
  </si>
  <si>
    <t>FARSB protein (Fragment) OS=Homo sapiens GN=FARSB PE=2 SV=2 - [Q9BR63_HUMAN]</t>
  </si>
  <si>
    <t>F5GYQ2</t>
  </si>
  <si>
    <t>Q15428</t>
  </si>
  <si>
    <t>Splicing factor 3A subunit 2 OS=Homo sapiens GN=SF3A2 PE=1 SV=2 - [SF3A2_HUMAN]</t>
  </si>
  <si>
    <t>Q96KB5</t>
  </si>
  <si>
    <t>Lymphokine-activated killer T-cell-originated protein kinase OS=Homo sapiens GN=PBK PE=1 SV=3 - [TOPK_HUMAN]</t>
  </si>
  <si>
    <t>Q8NHX6</t>
  </si>
  <si>
    <t>Cervical cancer proto-oncogene 5 OS=Homo sapiens GN=HCC5 PE=2 SV=1 - [Q8NHX6_HUMAN]</t>
  </si>
  <si>
    <t>Q9Y3B4</t>
  </si>
  <si>
    <t>Pre-mRNA branch site protein p14 OS=Homo sapiens GN=SF3B14 PE=1 SV=1 - [PM14_HUMAN]</t>
  </si>
  <si>
    <t>E9PNC7</t>
  </si>
  <si>
    <t>DR1-associated protein 1 (negative cofactor 2 alpha) (Fragment) OS=Homo sapiens GN=DRAP1 PE=4 SV=1 - [E9PNC7_HUMAN]</t>
  </si>
  <si>
    <t>Q92974-3</t>
  </si>
  <si>
    <t>Isoform 3 of Rho guanine nucleotide exchange factor 2 OS=Homo sapiens GN=ARHGEF2 - [ARHG2_HUMAN]</t>
  </si>
  <si>
    <t>Q9UNZ2-6</t>
  </si>
  <si>
    <t>Isoform 4 of NSFL1 cofactor p47 OS=Homo sapiens GN=NSFL1C - [NSF1C_HUMAN]</t>
  </si>
  <si>
    <t>Q9Y295</t>
  </si>
  <si>
    <t>Developmentally-regulated GTP-binding protein 1 OS=Homo sapiens GN=DRG1 PE=1 SV=1 - [DRG1_HUMAN]</t>
  </si>
  <si>
    <t>E5RGF9</t>
  </si>
  <si>
    <t>Family with sequence similarity 114, member A2 (Fragment) OS=Homo sapiens GN=FAM114A2 PE=4 SV=1 - [E5RGF9_HUMAN]</t>
  </si>
  <si>
    <t>Q5QTQ6</t>
  </si>
  <si>
    <t>MSTP010 OS=Homo sapiens PE=2 SV=1 - [Q5QTQ6_HUMAN]</t>
  </si>
  <si>
    <t>B3KVZ3</t>
  </si>
  <si>
    <t>Centromere protein H, isoform CRA_b OS=Homo sapiens GN=CENPH PE=2 SV=1 - [B3KVZ3_HUMAN]</t>
  </si>
  <si>
    <t>A0PJJ5</t>
  </si>
  <si>
    <t>SRP72 protein (Fragment) OS=Homo sapiens GN=SRP72 PE=2 SV=1 - [A0PJJ5_HUMAN]</t>
  </si>
  <si>
    <t>P05556-2</t>
  </si>
  <si>
    <t>Isoform Beta-1B of Integrin beta-1 OS=Homo sapiens GN=ITGB1 - [ITB1_HUMAN]</t>
  </si>
  <si>
    <t>B4DZZ7</t>
  </si>
  <si>
    <t>cDNA FLJ51585, moderately similar to Homo sapiens spindle pole body component 24 homolog (SPBC24), mRNA OS=Homo sapiens PE=2 SV=1 - [B4DZZ7_HUMAN]</t>
  </si>
  <si>
    <t>B2R8A2</t>
  </si>
  <si>
    <t>cDNA, FLJ93804, highly similar to Homo sapiens gp25L2 protein (HSGP25L2G), mRNA OS=Homo sapiens PE=2 SV=1 - [B2R8A2_HUMAN]</t>
  </si>
  <si>
    <t>Q6PKG0</t>
  </si>
  <si>
    <t>La-related protein 1 OS=Homo sapiens GN=LARP1 PE=1 SV=2 - [LARP1_HUMAN]</t>
  </si>
  <si>
    <t>P07954-2</t>
  </si>
  <si>
    <t>Isoform Cytoplasmic of Fumarate hydratase, mitochondrial OS=Homo sapiens GN=FH - [FUMH_HUMAN]</t>
  </si>
  <si>
    <t>Q9Y2X3</t>
  </si>
  <si>
    <t>Nucleolar protein 58 OS=Homo sapiens GN=NOP58 PE=1 SV=1 - [NOP58_HUMAN]</t>
  </si>
  <si>
    <t>Q9UKL0</t>
  </si>
  <si>
    <t>REST corepressor 1 OS=Homo sapiens GN=RCOR1 PE=1 SV=1 - [RCOR1_HUMAN]</t>
  </si>
  <si>
    <t>B7ZC39</t>
  </si>
  <si>
    <t>SH3-domain GRB2-like endophilin B2 OS=Homo sapiens GN=SH3GLB2 PE=4 SV=1 - [B7ZC39_HUMAN]</t>
  </si>
  <si>
    <t>C9JGE3</t>
  </si>
  <si>
    <t>Ewing sarcoma breakpoint region 1, isoform CRA_e OS=Homo sapiens GN=EWSR1 PE=4 SV=1 - [C9JGE3_HUMAN]</t>
  </si>
  <si>
    <t>A8MUT5</t>
  </si>
  <si>
    <t>Uncharacterized protein OS=Homo sapiens GN=DKC1 PE=4 SV=1 - [A8MUT5_HUMAN]</t>
  </si>
  <si>
    <t>B4DIT7</t>
  </si>
  <si>
    <t>Q6IB68</t>
  </si>
  <si>
    <t>MYCBP protein OS=Homo sapiens GN=MYCBP PE=2 SV=1 - [Q6IB68_HUMAN]</t>
  </si>
  <si>
    <t>Q5HYB3</t>
  </si>
  <si>
    <t>Putative uncharacterized protein DKFZp686B08113 (Fragment) OS=Homo sapiens GN=DKFZp686B08113 PE=2 SV=1 - [Q5HYB3_HUMAN]</t>
  </si>
  <si>
    <t>Q8N1G4</t>
  </si>
  <si>
    <t>Leucine-rich repeat-containing protein 47 OS=Homo sapiens GN=LRRC47 PE=1 SV=1 - [LRC47_HUMAN]</t>
  </si>
  <si>
    <t>Q02750-2</t>
  </si>
  <si>
    <t>Isoform 2 of Dual specificity mitogen-activated protein kinase kinase 1 OS=Homo sapiens GN=MAP2K1 - [MP2K1_HUMAN]</t>
  </si>
  <si>
    <t>G3V220</t>
  </si>
  <si>
    <t>Transcription elongation regulator 1, isoform CRA_c OS=Homo sapiens GN=TCERG1 PE=4 SV=1 - [G3V220_HUMAN]</t>
  </si>
  <si>
    <t>B4DQF1</t>
  </si>
  <si>
    <t>cDNA FLJ55810, highly similar to Golgi reassembly-stacking protein 2 OS=Homo sapiens PE=2 SV=1 - [B4DQF1_HUMAN]</t>
  </si>
  <si>
    <t>B3KY60</t>
  </si>
  <si>
    <t>cDNA FLJ16777 fis, clone BRHIP2029567, highly similar to Cell division cycle 5-like protein OS=Homo sapiens PE=2 SV=1 - [B3KY60_HUMAN]</t>
  </si>
  <si>
    <t>B4DR31</t>
  </si>
  <si>
    <t>Uncharacterized protein OS=Homo sapiens GN=DPYSL2 PE=2 SV=1 - [B4DR31_HUMAN]</t>
  </si>
  <si>
    <t>D2DGW2</t>
  </si>
  <si>
    <t>FMNL1 splice variant gamma (Fragment) OS=Homo sapiens PE=2 SV=1 - [D2DGW2_HUMAN]</t>
  </si>
  <si>
    <t>Q02535</t>
  </si>
  <si>
    <t>DNA-binding protein inhibitor ID-3 OS=Homo sapiens GN=ID3 PE=1 SV=2 - [ID3_HUMAN]</t>
  </si>
  <si>
    <t>Q96AG4</t>
  </si>
  <si>
    <t>Leucine-rich repeat-containing protein 59 OS=Homo sapiens GN=LRRC59 PE=1 SV=1 - [LRC59_HUMAN]</t>
  </si>
  <si>
    <t>B4DN45</t>
  </si>
  <si>
    <t>S-adenosylmethionine synthase OS=Homo sapiens GN=MAT2A PE=2 SV=1 - [B4DN45_HUMAN]</t>
  </si>
  <si>
    <t>P36952</t>
  </si>
  <si>
    <t>Serpin B5 OS=Homo sapiens GN=SERPINB5 PE=1 SV=2 - [SPB5_HUMAN]</t>
  </si>
  <si>
    <t>Q5RLJ0</t>
  </si>
  <si>
    <t>CLE OS=Homo sapiens PE=2 SV=1 - [Q5RLJ0_HUMAN]</t>
  </si>
  <si>
    <t>D3DR86</t>
  </si>
  <si>
    <t>Nuclear factor of kappa light polypeptide gene enhancer in B-cells 2 (P49/p100), isoform CRA_c OS=Homo sapiens GN=NFKB2 PE=4 SV=1 - [D3DR86_HUMAN]</t>
  </si>
  <si>
    <t>B4DVT6</t>
  </si>
  <si>
    <t>cDNA FLJ52170, highly similar to Homo sapiens pyrroline-5-carboxylate reductase-like (PYCRL), mRNA OS=Homo sapiens PE=2 SV=1 - [B4DVT6_HUMAN]</t>
  </si>
  <si>
    <t>B0AZP7</t>
  </si>
  <si>
    <t>B3KTA3</t>
  </si>
  <si>
    <t>cDNA FLJ37935 fis, clone CTONG2005290, highly similar to FASCIN OS=Homo sapiens PE=2 SV=1 - [B3KTA3_HUMAN]</t>
  </si>
  <si>
    <t>Q9BSD7</t>
  </si>
  <si>
    <t>Cancer-related nucleoside-triphosphatase OS=Homo sapiens GN=NTPCR PE=1 SV=1 - [NTPCR_HUMAN]</t>
  </si>
  <si>
    <t>B4DDD2</t>
  </si>
  <si>
    <t>Uncharacterized protein OS=Homo sapiens GN=DHFR PE=2 SV=1 - [B4DDD2_HUMAN]</t>
  </si>
  <si>
    <t>O00629</t>
  </si>
  <si>
    <t>Importin subunit alpha-4 OS=Homo sapiens GN=KPNA4 PE=1 SV=1 - [IMA4_HUMAN]</t>
  </si>
  <si>
    <t>B4DXT5</t>
  </si>
  <si>
    <t>cDNA FLJ53483, highly similar to Spartin OS=Homo sapiens PE=2 SV=1 - [B4DXT5_HUMAN]</t>
  </si>
  <si>
    <t>H0Y3Y4</t>
  </si>
  <si>
    <t>Septin 7 (Fragment) OS=Homo sapiens GN=SEPT7 PE=4 SV=1 - [H0Y3Y4_HUMAN]</t>
  </si>
  <si>
    <t>H0YLE5</t>
  </si>
  <si>
    <t>O75348</t>
  </si>
  <si>
    <t>V-type proton ATPase subunit G 1 OS=Homo sapiens GN=ATP6V1G1 PE=1 SV=3 - [VATG1_HUMAN]</t>
  </si>
  <si>
    <t>E7EMJ6</t>
  </si>
  <si>
    <t>Uncharacterized protein OS=Homo sapiens GN=SGTA PE=4 SV=1 - [E7EMJ6_HUMAN]</t>
  </si>
  <si>
    <t>H0YCU9</t>
  </si>
  <si>
    <t>Transgelin (Fragment) OS=Homo sapiens GN=TAGLN PE=4 SV=1 - [H0YCU9_HUMAN]</t>
  </si>
  <si>
    <t>B4DLA6</t>
  </si>
  <si>
    <t>cDNA FLJ54365, highly similar to DNA replication licensing factor MCM4 OS=Homo sapiens PE=2 SV=1 - [B4DLA6_HUMAN]</t>
  </si>
  <si>
    <t>E9PR44</t>
  </si>
  <si>
    <t>Crystallin, alpha B (Fragment) OS=Homo sapiens GN=CRYAB PE=3 SV=1 - [E9PR44_HUMAN]</t>
  </si>
  <si>
    <t>P62266</t>
  </si>
  <si>
    <t>40S ribosomal protein S23 OS=Homo sapiens GN=RPS23 PE=1 SV=3 - [RS23_HUMAN]</t>
  </si>
  <si>
    <t>P49770</t>
  </si>
  <si>
    <t>Translation initiation factor eIF-2B subunit beta OS=Homo sapiens GN=EIF2B2 PE=1 SV=3 - [EI2BB_HUMAN]</t>
  </si>
  <si>
    <t>Q6PJG6</t>
  </si>
  <si>
    <t>BRCA1-associated ATM activator 1 OS=Homo sapiens GN=BRAT1 PE=1 SV=2 - [BRAT1_HUMAN]</t>
  </si>
  <si>
    <t>B4DJ74</t>
  </si>
  <si>
    <t>cDNA FLJ58398, highly similar to A-kinase anchor protein 8 OS=Homo sapiens PE=2 SV=1 - [B4DJ74_HUMAN]</t>
  </si>
  <si>
    <t>Q9BUT9-2</t>
  </si>
  <si>
    <t>Isoform 2 of Protein FAM195A OS=Homo sapiens GN=FAM195A - [F195A_HUMAN]</t>
  </si>
  <si>
    <t>H0YNI7</t>
  </si>
  <si>
    <t>Transducin-like enhancer of split 3 (E(sp1) homolog, Drosophila) OS=Homo sapiens GN=TLE3 PE=4 SV=1 - [H0YNI7_HUMAN]</t>
  </si>
  <si>
    <t>Q5G7L5</t>
  </si>
  <si>
    <t>WW domain binding protein 2 (Fragment) OS=Macaca fascicularis GN=WBP2 PE=2 SV=1 - [Q5G7L5_MACFA]</t>
  </si>
  <si>
    <t>Q92783-2</t>
  </si>
  <si>
    <t>Isoform 2 of Signal transducing adapter molecule 1 OS=Homo sapiens GN=STAM - [STAM1_HUMAN]</t>
  </si>
  <si>
    <t>Q8IY67</t>
  </si>
  <si>
    <t>Ribonucleoprotein PTB-binding 1 OS=Homo sapiens GN=RAVER1 PE=1 SV=1 - [RAVR1_HUMAN]</t>
  </si>
  <si>
    <t>O15427</t>
  </si>
  <si>
    <t>Monocarboxylate transporter 4 OS=Homo sapiens GN=SLC16A3 PE=1 SV=1 - [MOT4_HUMAN]</t>
  </si>
  <si>
    <t>P23258</t>
  </si>
  <si>
    <t>Tubulin gamma-1 chain OS=Homo sapiens GN=TUBG1 PE=1 SV=2 - [TBG1_HUMAN]</t>
  </si>
  <si>
    <t>O94906</t>
  </si>
  <si>
    <t>Pre-mRNA-processing factor 6 OS=Homo sapiens GN=PRPF6 PE=1 SV=1 - [PRP6_HUMAN]</t>
  </si>
  <si>
    <t>Q09161</t>
  </si>
  <si>
    <t>Nuclear cap-binding protein subunit 1 OS=Homo sapiens GN=NCBP1 PE=1 SV=1 - [NCBP1_HUMAN]</t>
  </si>
  <si>
    <t>P49756</t>
  </si>
  <si>
    <t>RNA-binding protein 25 OS=Homo sapiens GN=RBM25 PE=1 SV=3 - [RBM25_HUMAN]</t>
  </si>
  <si>
    <t>B4DLR8</t>
  </si>
  <si>
    <t>Uncharacterized protein OS=Homo sapiens GN=NQO1 PE=2 SV=1 - [B4DLR8_HUMAN]</t>
  </si>
  <si>
    <t>B2R4V2</t>
  </si>
  <si>
    <t>cDNA, FLJ92227, highly similar to Homo sapiens ribosomal protein L36a-like (RPL36AL), mRNA OS=Homo sapiens PE=3 SV=1 - [B2R4V2_HUMAN]</t>
  </si>
  <si>
    <t>Q3B7W7</t>
  </si>
  <si>
    <t>TMED7 protein (Fragment) OS=Homo sapiens GN=TMED7 PE=2 SV=1 - [Q3B7W7_HUMAN]</t>
  </si>
  <si>
    <t>Q9Y2R9</t>
  </si>
  <si>
    <t>28S ribosomal protein S7, mitochondrial OS=Homo sapiens GN=MRPS7 PE=1 SV=2 - [RT07_HUMAN]</t>
  </si>
  <si>
    <t>Q5JX56</t>
  </si>
  <si>
    <t>Copine I (Fragment) OS=Homo sapiens GN=CPNE1 PE=2 SV=1 - [Q5JX56_HUMAN]</t>
  </si>
  <si>
    <t>P31151</t>
  </si>
  <si>
    <t>Protein S100-A7 OS=Homo sapiens GN=S100A7 PE=1 SV=4 - [S10A7_HUMAN]</t>
  </si>
  <si>
    <t>P19623</t>
  </si>
  <si>
    <t>Spermidine synthase OS=Homo sapiens GN=SRM PE=1 SV=1 - [SPEE_HUMAN]</t>
  </si>
  <si>
    <t>Q00610-2</t>
  </si>
  <si>
    <t>Isoform 2 of Clathrin heavy chain 1 OS=Homo sapiens GN=CLTC - [CLH1_HUMAN]</t>
  </si>
  <si>
    <t>Q5T749</t>
  </si>
  <si>
    <t>Keratinocyte proline-rich protein OS=Homo sapiens GN=KPRP PE=1 SV=1 - [KPRP_HUMAN]</t>
  </si>
  <si>
    <t>B2RAM6</t>
  </si>
  <si>
    <t>cDNA, FLJ95005, highly similar to Homo sapiens kinesin family member 11 (KIF11), mRNA OS=Homo sapiens PE=2 SV=1 - [B2RAM6_HUMAN]</t>
  </si>
  <si>
    <t>Q7KZX8</t>
  </si>
  <si>
    <t>G1 to S phase transition 1 OS=Homo sapiens PE=2 SV=1 - [Q7KZX8_HUMAN]</t>
  </si>
  <si>
    <t>B7Z2B4</t>
  </si>
  <si>
    <t>B2R5I8</t>
  </si>
  <si>
    <t>cDNA, FLJ92490, highly similar to Homo sapiens RAB32, member RAS oncogene family (RAB32), mRNA OS=Homo sapiens PE=2 SV=1 - [B2R5I8_HUMAN]</t>
  </si>
  <si>
    <t>Q9H7S9</t>
  </si>
  <si>
    <t>Zinc finger protein 703 OS=Homo sapiens GN=ZNF703 PE=1 SV=1 - [ZN703_HUMAN]</t>
  </si>
  <si>
    <t>B3KWT5</t>
  </si>
  <si>
    <t>cDNA FLJ43796 fis, clone TESTI4000153, highly similar to Homo sapiens cytoplasmic FMR1 interacting protein 1 (CYFIP1), transcript variant 1, mRNA OS=Homo sapiens PE=2 SV=1 - [B3KWT5_HUMAN]</t>
  </si>
  <si>
    <t>H0YI98</t>
  </si>
  <si>
    <t>C9JFK9</t>
  </si>
  <si>
    <t>BCL2-associated athanogene 3 (Fragment) OS=Homo sapiens GN=BAG3 PE=4 SV=1 - [C9JFK9_HUMAN]</t>
  </si>
  <si>
    <t>Q5ISK0</t>
  </si>
  <si>
    <t>Apoptosis inhibitor 5 (Fragment) OS=Macaca fascicularis PE=2 SV=1 - [Q5ISK0_MACFA]</t>
  </si>
  <si>
    <t>D6RH20</t>
  </si>
  <si>
    <t>Mitochondrial ribosomal protein S27 (Fragment) OS=Homo sapiens GN=MRPS27 PE=4 SV=1 - [D6RH20_HUMAN]</t>
  </si>
  <si>
    <t>A8K6A5</t>
  </si>
  <si>
    <t>cDNA FLJ77742, highly similar to Homo sapiens integrin, alpha 5 (fibronectin receptor, alpha polypeptide), mRNA OS=Homo sapiens PE=2 SV=1 - [A8K6A5_HUMAN]</t>
  </si>
  <si>
    <t>Q5JP02</t>
  </si>
  <si>
    <t>Retinoblastoma binding protein 7 (Fragment) OS=Homo sapiens GN=RBBP7 PE=2 SV=1 - [Q5JP02_HUMAN]</t>
  </si>
  <si>
    <t>B4DRF6</t>
  </si>
  <si>
    <t>cDNA FLJ51591, highly similar to DNA replication licensing factor MCM6 (Fragment) OS=Homo sapiens PE=2 SV=1 - [B4DRF6_HUMAN]</t>
  </si>
  <si>
    <t>B4DI70</t>
  </si>
  <si>
    <t>Q9H910-2</t>
  </si>
  <si>
    <t>Isoform 2 of Hematological and neurological expressed 1-like protein OS=Homo sapiens GN=HN1L - [HN1L_HUMAN]</t>
  </si>
  <si>
    <t>P62304</t>
  </si>
  <si>
    <t>Small nuclear ribonucleoprotein E OS=Homo sapiens GN=SNRPE PE=1 SV=1 - [RUXE_HUMAN]</t>
  </si>
  <si>
    <t>B4DWS6</t>
  </si>
  <si>
    <t>cDNA FLJ61181, highly similar to Homo sapiens hydroxysteroid (17-beta) dehydrogenase 12 (HSD17B12), mRNA OS=Homo sapiens PE=2 SV=1 - [B4DWS6_HUMAN]</t>
  </si>
  <si>
    <t>Q05BS0</t>
  </si>
  <si>
    <t>EIF3A protein (Fragment) OS=Homo sapiens GN=EIF3A PE=2 SV=1 - [Q05BS0_HUMAN]</t>
  </si>
  <si>
    <t>Q49AN9</t>
  </si>
  <si>
    <t>SNRPG protein OS=Homo sapiens GN=SNRPG PE=4 SV=1 - [Q49AN9_HUMAN]</t>
  </si>
  <si>
    <t>B4E2Z6</t>
  </si>
  <si>
    <t>cDNA FLJ54404, highly similar to Eukaryotic translation initiation factor 3 subunit 8 OS=Homo sapiens PE=2 SV=1 - [B4E2Z6_HUMAN]</t>
  </si>
  <si>
    <t>H0YCQ8</t>
  </si>
  <si>
    <t>Eukaryotic translation initiation factor 3, subunit M (Fragment) OS=Homo sapiens GN=EIF3M PE=4 SV=1 - [H0YCQ8_HUMAN]</t>
  </si>
  <si>
    <t>F5H5Y2</t>
  </si>
  <si>
    <t>Signal sequence receptor, alpha OS=Homo sapiens GN=SSR1 PE=4 SV=1 - [F5H5Y2_HUMAN]</t>
  </si>
  <si>
    <t>E5RJW4</t>
  </si>
  <si>
    <t>RNA binding motif protein 22 (Fragment) OS=Homo sapiens GN=RBM22 PE=4 SV=1 - [E5RJW4_HUMAN]</t>
  </si>
  <si>
    <t>P62861</t>
  </si>
  <si>
    <t>40S ribosomal protein S30 OS=Homo sapiens GN=FAU PE=1 SV=1 - [RS30_HUMAN]</t>
  </si>
  <si>
    <t>P05109</t>
  </si>
  <si>
    <t>Protein S100-A8 OS=Homo sapiens GN=S100A8 PE=1 SV=1 - [S10A8_HUMAN]</t>
  </si>
  <si>
    <t>Q3MHD2</t>
  </si>
  <si>
    <t>Protein LSM12 homolog OS=Homo sapiens GN=LSM12 PE=1 SV=2 - [LSM12_HUMAN]</t>
  </si>
  <si>
    <t>F8WBS5</t>
  </si>
  <si>
    <t>Ribosomal protein L35a OS=Homo sapiens GN=RPL35A PE=4 SV=1 - [F8WBS5_HUMAN]</t>
  </si>
  <si>
    <t>Q9BS26</t>
  </si>
  <si>
    <t>Endoplasmic reticulum resident protein 44 OS=Homo sapiens GN=ERP44 PE=1 SV=1 - [ERP44_HUMAN]</t>
  </si>
  <si>
    <t>B4DQX8</t>
  </si>
  <si>
    <t>cDNA FLJ51723, highly similar to DCC-interacting protein 13 alpha (Fragment) OS=Homo sapiens PE=2 SV=1 - [B4DQX8_HUMAN]</t>
  </si>
  <si>
    <t>P52948-6</t>
  </si>
  <si>
    <t>Isoform 6 of Nuclear pore complex protein Nup98-Nup96 OS=Homo sapiens GN=NUP98 - [NUP98_HUMAN]</t>
  </si>
  <si>
    <t>B4DMY4</t>
  </si>
  <si>
    <t>Cathepsin B OS=Homo sapiens GN=CTSB PE=2 SV=1 - [B4DMY4_HUMAN]</t>
  </si>
  <si>
    <t>Q12904</t>
  </si>
  <si>
    <t>Aminoacyl tRNA synthase complex-interacting multifunctional protein 1 OS=Homo sapiens GN=AIMP1 PE=1 SV=2 - [AIMP1_HUMAN]</t>
  </si>
  <si>
    <t>Q5R370</t>
  </si>
  <si>
    <t>Calcyclin binding protein OS=Homo sapiens GN=CACYBP PE=2 SV=1 - [Q5R370_HUMAN]</t>
  </si>
  <si>
    <t>Q86U70-3</t>
  </si>
  <si>
    <t>Isoform 2 of LIM domain-binding protein 1 OS=Homo sapiens GN=LDB1 - [LDB1_HUMAN]</t>
  </si>
  <si>
    <t>O95081-2</t>
  </si>
  <si>
    <t>Isoform 2 of Arf-GAP domain and FG repeat-containing protein 2 OS=Homo sapiens GN=AGFG2 - [AGFG2_HUMAN]</t>
  </si>
  <si>
    <t>P00492</t>
  </si>
  <si>
    <t>Hypoxanthine-guanine phosphoribosyltransferase OS=Homo sapiens GN=HPRT1 PE=1 SV=2 - [HPRT_HUMAN]</t>
  </si>
  <si>
    <t>A6NJA2</t>
  </si>
  <si>
    <t>Ubiquitin carboxyl-terminal hydrolase OS=Homo sapiens GN=USP14 PE=3 SV=1 - [A6NJA2_HUMAN]</t>
  </si>
  <si>
    <t>Q3SYB5</t>
  </si>
  <si>
    <t>SERPINB12 protein OS=Homo sapiens GN=SERPINB12 PE=2 SV=1 - [Q3SYB5_HUMAN]</t>
  </si>
  <si>
    <t>Q8N995</t>
  </si>
  <si>
    <t>Q8WX92</t>
  </si>
  <si>
    <t>P62273</t>
  </si>
  <si>
    <t>40S ribosomal protein S29 OS=Homo sapiens GN=RPS29 PE=1 SV=2 - [RS29_HUMAN]</t>
  </si>
  <si>
    <t>P41250</t>
  </si>
  <si>
    <t>Glycine--tRNA ligase OS=Homo sapiens GN=GARS PE=1 SV=3 - [SYG_HUMAN]</t>
  </si>
  <si>
    <t>B0FTY2</t>
  </si>
  <si>
    <t>NudC-like protein OS=Homo sapiens PE=2 SV=1 - [B0FTY2_HUMAN]</t>
  </si>
  <si>
    <t>B5ME26</t>
  </si>
  <si>
    <t>Uncharacterized protein OS=Homo sapiens GN=AKR1C2 PE=4 SV=1 - [B5ME26_HUMAN]</t>
  </si>
  <si>
    <t>B4DDC6</t>
  </si>
  <si>
    <t>Uncharacterized protein OS=Homo sapiens GN=PTGES3 PE=2 SV=1 - [B4DDC6_HUMAN]</t>
  </si>
  <si>
    <t>Q8IYV2</t>
  </si>
  <si>
    <t>DEAD (Asp-Glu-Ala-Asp) box polypeptide 20 OS=Homo sapiens GN=DDX20 PE=2 SV=1 - [Q8IYV2_HUMAN]</t>
  </si>
  <si>
    <t>Q6FGY5</t>
  </si>
  <si>
    <t>CKAP1 protein OS=Homo sapiens GN=CKAP1 PE=2 SV=1 - [Q6FGY5_HUMAN]</t>
  </si>
  <si>
    <t>F8VV32</t>
  </si>
  <si>
    <t>B4DYB2</t>
  </si>
  <si>
    <t>cDNA FLJ52802, highly similar to Eukaryotic translation initiation factor 3subunit 6-interacting protein OS=Homo sapiens PE=2 SV=1 - [B4DYB2_HUMAN]</t>
  </si>
  <si>
    <t>B5BU32</t>
  </si>
  <si>
    <t>Thymidine kinase OS=Homo sapiens GN=TK1 PE=2 SV=1 - [B5BU32_HUMAN]</t>
  </si>
  <si>
    <t>P42166</t>
  </si>
  <si>
    <t>Lamina-associated polypeptide 2, isoform alpha OS=Homo sapiens GN=TMPO PE=1 SV=2 - [LAP2A_HUMAN]</t>
  </si>
  <si>
    <t>B4DTG6</t>
  </si>
  <si>
    <t>Uncharacterized protein OS=Homo sapiens GN=LSM14A PE=2 SV=1 - [B4DTG6_HUMAN]</t>
  </si>
  <si>
    <t>Q71V88</t>
  </si>
  <si>
    <t>Opa-interacting protein OIP1 (Fragment) OS=Homo sapiens PE=2 SV=1 - [Q71V88_HUMAN]</t>
  </si>
  <si>
    <t>B4DU91</t>
  </si>
  <si>
    <t>Epsin 1 OS=Homo sapiens GN=EPN1 PE=2 SV=1 - [B4DU91_HUMAN]</t>
  </si>
  <si>
    <t>B4DFP5</t>
  </si>
  <si>
    <t>cDNA FLJ57484, highly similar to Hepatocyte growth factor-regulated tyrosine kinase substrate OS=Homo sapiens PE=2 SV=1 - [B4DFP5_HUMAN]</t>
  </si>
  <si>
    <t>A6NG58</t>
  </si>
  <si>
    <t>Uncharacterized protein OS=Homo sapiens GN=PARVB PE=4 SV=2 - [A6NG58_HUMAN]</t>
  </si>
  <si>
    <t>Q9UBI6</t>
  </si>
  <si>
    <t>Guanine nucleotide-binding protein G(I)/G(S)/G(O) subunit gamma-12 OS=Homo sapiens GN=GNG12 PE=1 SV=3 - [GBG12_HUMAN]</t>
  </si>
  <si>
    <t>F5H295</t>
  </si>
  <si>
    <t>Lipoprotein lipase OS=Homo sapiens GN=LPL PE=3 SV=1 - [F5H295_HUMAN]</t>
  </si>
  <si>
    <t>P53680</t>
  </si>
  <si>
    <t>AP-2 complex subunit sigma OS=Homo sapiens GN=AP2S1 PE=1 SV=2 - [AP2S1_HUMAN]</t>
  </si>
  <si>
    <t>P50402</t>
  </si>
  <si>
    <t>Emerin OS=Homo sapiens GN=EMD PE=1 SV=1 - [EMD_HUMAN]</t>
  </si>
  <si>
    <t>P40261</t>
  </si>
  <si>
    <t>Nicotinamide N-methyltransferase OS=Homo sapiens GN=NNMT PE=1 SV=1 - [NNMT_HUMAN]</t>
  </si>
  <si>
    <t>Q2TAL8</t>
  </si>
  <si>
    <t>Glutamine-rich protein 1 OS=Homo sapiens GN=QRICH1 PE=1 SV=1 - [QRIC1_HUMAN]</t>
  </si>
  <si>
    <t>P61964</t>
  </si>
  <si>
    <t>WD repeat-containing protein 5 OS=Homo sapiens GN=WDR5 PE=1 SV=1 - [WDR5_HUMAN]</t>
  </si>
  <si>
    <t>Q5T171</t>
  </si>
  <si>
    <t>Pygopus homolog 2 (Drosophila) OS=Homo sapiens GN=PYGO2 PE=2 SV=1 - [Q5T171_HUMAN]</t>
  </si>
  <si>
    <t>B2RDM2</t>
  </si>
  <si>
    <t>HCG1811539, isoform CRA_b OS=Homo sapiens GN=TXNDC5 PE=2 SV=1 - [B2RDM2_HUMAN]</t>
  </si>
  <si>
    <t>B7Z5D8</t>
  </si>
  <si>
    <t>Triosephosphate isomerase OS=Homo sapiens GN=TPI1 PE=2 SV=1 - [B7Z5D8_HUMAN]</t>
  </si>
  <si>
    <t>B3KPH8</t>
  </si>
  <si>
    <t>A9JQE1</t>
  </si>
  <si>
    <t>Q8NDP0</t>
  </si>
  <si>
    <t>Putative uncharacterized protein DKFZp586G1518 (Fragment) OS=Homo sapiens GN=DKFZp586G1518 PE=2 SV=1 - [Q8NDP0_HUMAN]</t>
  </si>
  <si>
    <t>Q86X55-2</t>
  </si>
  <si>
    <t>Isoform 2 of Histone-arginine methyltransferase CARM1 OS=Homo sapiens GN=CARM1 - [CARM1_HUMAN]</t>
  </si>
  <si>
    <t>Q7Z3B4-2</t>
  </si>
  <si>
    <t>Isoform 2 of Nucleoporin p54 OS=Homo sapiens GN=NUP54 - [NUP54_HUMAN]</t>
  </si>
  <si>
    <t>SL3a #1</t>
  </si>
  <si>
    <t>SL3a #2</t>
  </si>
  <si>
    <t>SL3abc #2</t>
  </si>
  <si>
    <t>B3KPS3</t>
  </si>
  <si>
    <t>cDNA FLJ32131 fis, clone PEBLM2000267, highly similar to Tubulin alpha-ubiquitous chain OS=Homo sapiens PE=2 SV=1 - [B3KPS3_HUMAN]</t>
  </si>
  <si>
    <t>P22626</t>
  </si>
  <si>
    <t>Heterogeneous nuclear ribonucleoproteins A2/B1 OS=Homo sapiens GN=HNRNPA2B1 PE=1 SV=2 - [ROA2_HUMAN]</t>
  </si>
  <si>
    <t>B3KX72</t>
  </si>
  <si>
    <t>Uncharacterized protein OS=Homo sapiens GN=HNRNPU PE=2 SV=1 - [B3KX72_HUMAN]</t>
  </si>
  <si>
    <t>H0YMD0</t>
  </si>
  <si>
    <t>Annexin A2 (Fragment) OS=Homo sapiens GN=ANXA2 PE=4 SV=1 - [H0YMD0_HUMAN]</t>
  </si>
  <si>
    <t>Q59EF6</t>
  </si>
  <si>
    <t>Calpain 2, large [catalytic] subunit variant (Fragment) OS=Homo sapiens PE=2 SV=1 - [Q59EF6_HUMAN]</t>
  </si>
  <si>
    <t>Q8WWM7-6</t>
  </si>
  <si>
    <t>Isoform 6 of Ataxin-2-like protein OS=Homo sapiens GN=ATXN2L - [ATX2L_HUMAN]</t>
  </si>
  <si>
    <t>E7EUE8</t>
  </si>
  <si>
    <t>Keratin 6A OS=Homo sapiens GN=KRT6A PE=3 SV=2 - [E7EUE8_HUMAN]</t>
  </si>
  <si>
    <t>B5BU38</t>
  </si>
  <si>
    <t>Annexin I OS=Homo sapiens GN=ANXA1 PE=2 SV=1 - [B5BU38_HUMAN]</t>
  </si>
  <si>
    <t>P11586</t>
  </si>
  <si>
    <t>C-1-tetrahydrofolate synthase, cytoplasmic OS=Homo sapiens GN=MTHFD1 PE=1 SV=3 - [C1TC_HUMAN]</t>
  </si>
  <si>
    <t>P61247</t>
  </si>
  <si>
    <t>40S ribosomal protein S3a OS=Homo sapiens GN=RPS3A PE=1 SV=2 - [RS3A_HUMAN]</t>
  </si>
  <si>
    <t>P50454</t>
  </si>
  <si>
    <t>Serpin H1 OS=Homo sapiens GN=SERPINH1 PE=1 SV=2 - [SERPH_HUMAN]</t>
  </si>
  <si>
    <t>P68104</t>
  </si>
  <si>
    <t>Elongation factor 1-alpha 1 OS=Homo sapiens GN=EEF1A1 PE=1 SV=1 - [EF1A1_HUMAN]</t>
  </si>
  <si>
    <t>B4DUB7</t>
  </si>
  <si>
    <t>Phosphorylase OS=Homo sapiens PE=2 SV=1 - [B4DUB7_HUMAN]</t>
  </si>
  <si>
    <t>B4E0U6</t>
  </si>
  <si>
    <t>cDNA FLJ53687, highly similar to Hsc70-interacting protein OS=Homo sapiens PE=2 SV=1 - [B4E0U6_HUMAN]</t>
  </si>
  <si>
    <t>G5E9B2</t>
  </si>
  <si>
    <t>Chaperonin containing TCP1, subunit 8 (Theta), isoform CRA_a OS=Homo sapiens GN=CCT8 PE=3 SV=1 - [G5E9B2_HUMAN]</t>
  </si>
  <si>
    <t>P22234</t>
  </si>
  <si>
    <t>Multifunctional protein ADE2 OS=Homo sapiens GN=PAICS PE=1 SV=3 - [PUR6_HUMAN]</t>
  </si>
  <si>
    <t>A4QPB0</t>
  </si>
  <si>
    <t>IQ motif containing GTPase activating protein 1 OS=Homo sapiens GN=IQGAP1 PE=2 SV=1 - [A4QPB0_HUMAN]</t>
  </si>
  <si>
    <t>E7EWI9</t>
  </si>
  <si>
    <t>Heterogeneous nuclear ribonucleoprotein A3 OS=Homo sapiens GN=HNRNPA3 PE=4 SV=1 - [E7EWI9_HUMAN]</t>
  </si>
  <si>
    <t>Q15637-5</t>
  </si>
  <si>
    <t>Isoform 5 of Splicing factor 1 OS=Homo sapiens GN=SF1 - [SF01_HUMAN]</t>
  </si>
  <si>
    <t>P08779</t>
  </si>
  <si>
    <t>Keratin, type I cytoskeletal 16 OS=Homo sapiens GN=KRT16 PE=1 SV=4 - [K1C16_HUMAN]</t>
  </si>
  <si>
    <t>Q9Y490</t>
  </si>
  <si>
    <t>Talin-1 OS=Homo sapiens GN=TLN1 PE=1 SV=3 - [TLN1_HUMAN]</t>
  </si>
  <si>
    <t>Q86XU5</t>
  </si>
  <si>
    <t>MYH9 protein (Fragment) OS=Homo sapiens GN=MYH9 PE=2 SV=1 - [Q86XU5_HUMAN]</t>
  </si>
  <si>
    <t>P55072</t>
  </si>
  <si>
    <t>Transitional endoplasmic reticulum ATPase OS=Homo sapiens GN=VCP PE=1 SV=4 - [TERA_HUMAN]</t>
  </si>
  <si>
    <t>P02545</t>
  </si>
  <si>
    <t>Prelamin-A/C OS=Homo sapiens GN=LMNA PE=1 SV=1 - [LMNA_HUMAN]</t>
  </si>
  <si>
    <t>P62906</t>
  </si>
  <si>
    <t>60S ribosomal protein L10a OS=Homo sapiens GN=RPL10A PE=1 SV=2 - [RL10A_HUMAN]</t>
  </si>
  <si>
    <t>B4E1E0</t>
  </si>
  <si>
    <t>cDNA FLJ58563, highly similar to CTP synthase 1 (EC 6.3.4.2) OS=Homo sapiens PE=2 SV=1 - [B4E1E0_HUMAN]</t>
  </si>
  <si>
    <t>B4DM19</t>
  </si>
  <si>
    <t>cDNA FLJ60127, highly similar to Ubiquilin-2 OS=Homo sapiens PE=2 SV=1 - [B4DM19_HUMAN]</t>
  </si>
  <si>
    <t>P54136-2</t>
  </si>
  <si>
    <t>Isoform Monomeric of Arginine--tRNA ligase, cytoplasmic OS=Homo sapiens GN=RARS - [SYRC_HUMAN]</t>
  </si>
  <si>
    <t>E9PPU1</t>
  </si>
  <si>
    <t>Ribosomal protein S3 OS=Homo sapiens GN=RPS3 PE=4 SV=1 - [E9PPU1_HUMAN]</t>
  </si>
  <si>
    <t>A8K2S1</t>
  </si>
  <si>
    <t>cDNA FLJ75258, highly similar to Homo sapiens phospholipase A2, group IVA (cytosolic, calcium-dependent) (PLA2G4A), mRNA OS=Homo sapiens PE=2 SV=1 - [A8K2S1_HUMAN]</t>
  </si>
  <si>
    <t>B4DU15</t>
  </si>
  <si>
    <t>cDNA FLJ54549, highly similar to Pumilio homolog 1 OS=Homo sapiens PE=2 SV=1 - [B4DU15_HUMAN]</t>
  </si>
  <si>
    <t>Q5HY54</t>
  </si>
  <si>
    <t>Filamin A, alpha OS=Homo sapiens GN=FLNA PE=2 SV=1 - [Q5HY54_HUMAN]</t>
  </si>
  <si>
    <t>P07814</t>
  </si>
  <si>
    <t>Bifunctional glutamate/proline--tRNA ligase OS=Homo sapiens GN=EPRS PE=1 SV=5 - [SYEP_HUMAN]</t>
  </si>
  <si>
    <t>B7Z2Z8</t>
  </si>
  <si>
    <t>T-complex protein 1 subunit delta OS=Homo sapiens PE=2 SV=1 - [B7Z2Z8_HUMAN]</t>
  </si>
  <si>
    <t>B4DXN6</t>
  </si>
  <si>
    <t>cDNA FLJ53461, highly similar to Eukaryotic translation initiation factor 3 subunit 9 OS=Homo sapiens PE=2 SV=1 - [B4DXN6_HUMAN]</t>
  </si>
  <si>
    <t>A6NLC4</t>
  </si>
  <si>
    <t>Uncharacterized protein OS=Homo sapiens GN=ATXN10 PE=2 SV=4 - [A6NLC4_HUMAN]</t>
  </si>
  <si>
    <t>B1AHC9</t>
  </si>
  <si>
    <t>Uncharacterized protein OS=Homo sapiens GN=XRCC6 PE=4 SV=1 - [B1AHC9_HUMAN]</t>
  </si>
  <si>
    <t>P62136</t>
  </si>
  <si>
    <t>Serine/threonine-protein phosphatase PP1-alpha catalytic subunit OS=Homo sapiens GN=PPP1CA PE=1 SV=1 - [PP1A_HUMAN]</t>
  </si>
  <si>
    <t>Q6PKI6</t>
  </si>
  <si>
    <t>YBX1 protein (Fragment) OS=Homo sapiens GN=YBX1 PE=2 SV=1 - [Q6PKI6_HUMAN]</t>
  </si>
  <si>
    <t>F2Z2J9</t>
  </si>
  <si>
    <t>Phosphoglycerate mutase OS=Homo sapiens PE=3 SV=1 - [F2Z2J9_HUMAN]</t>
  </si>
  <si>
    <t>A8K7W3</t>
  </si>
  <si>
    <t>cDNA FLJ75780, highly similar to Homo sapiens SGT1, suppressor of G2 allele of SKP1 (SUGT1), mRNA OS=Homo sapiens PE=2 SV=1 - [A8K7W3_HUMAN]</t>
  </si>
  <si>
    <t>P63244</t>
  </si>
  <si>
    <t>Guanine nucleotide-binding protein subunit beta-2-like 1 OS=Homo sapiens GN=GNB2L1 PE=1 SV=3 - [GBLP_HUMAN]</t>
  </si>
  <si>
    <t>B4DNN4</t>
  </si>
  <si>
    <t>Ribonucleoside-diphosphate reductase OS=Homo sapiens PE=2 SV=1 - [B4DNN4_HUMAN]</t>
  </si>
  <si>
    <t>B2R6J4</t>
  </si>
  <si>
    <t>cDNA, FLJ92975, highly similar to Homo sapiens nucleosome assembly protein 1-like 4 (NAP1L4), mRNA OS=Homo sapiens PE=2 SV=1 - [B2R6J4_HUMAN]</t>
  </si>
  <si>
    <t>F8W783</t>
  </si>
  <si>
    <t>Microtubule-associated protein 7 OS=Homo sapiens GN=MAP7 PE=4 SV=1 - [F8W783_HUMAN]</t>
  </si>
  <si>
    <t>Q7Z451</t>
  </si>
  <si>
    <t>Adaptor-related protein complex 2, beta 1 subunit OS=Homo sapiens GN=AP2B1 PE=2 SV=1 - [Q7Z451_HUMAN]</t>
  </si>
  <si>
    <t>B4DY23</t>
  </si>
  <si>
    <t>cDNA FLJ61188, highly similar to Basigin OS=Homo sapiens PE=2 SV=1 - [B4DY23_HUMAN]</t>
  </si>
  <si>
    <t>F5GZ16</t>
  </si>
  <si>
    <t>Proteasome (prosome, macropain) 26S subunit, non-ATPase, 2 OS=Homo sapiens GN=PSMD2 PE=4 SV=1 - [F5GZ16_HUMAN]</t>
  </si>
  <si>
    <t>B4DZQ7</t>
  </si>
  <si>
    <t>cDNA FLJ58652, highly similar to Probable ATP-dependent RNA helicase DDX17 (EC 3.6.1.-) OS=Homo sapiens PE=2 SV=1 - [B4DZQ7_HUMAN]</t>
  </si>
  <si>
    <t>Q9Y265-2</t>
  </si>
  <si>
    <t>Isoform 2 of RuvB-like 1 OS=Homo sapiens GN=RUVBL1 - [RUVB1_HUMAN]</t>
  </si>
  <si>
    <t>P02786</t>
  </si>
  <si>
    <t>Transferrin receptor protein 1 OS=Homo sapiens GN=TFRC PE=1 SV=2 - [TFR1_HUMAN]</t>
  </si>
  <si>
    <t>G3V1S6</t>
  </si>
  <si>
    <t>UDP-N-acetyl-alpha-D-galactosamine:polypeptide N-acetylgalactosaminyltransferase 2 (GalNAc-T2) OS=Homo sapiens GN=GALNT2 PE=3 SV=1 - [G3V1S6_HUMAN]</t>
  </si>
  <si>
    <t>E7EPA8</t>
  </si>
  <si>
    <t>Prolyl 4-hydroxylase, beta polypeptide OS=Homo sapiens GN=P4HB PE=3 SV=2 - [E7EPA8_HUMAN]</t>
  </si>
  <si>
    <t>O75396</t>
  </si>
  <si>
    <t>Vesicle-trafficking protein SEC22b OS=Homo sapiens GN=SEC22B PE=1 SV=4 - [SC22B_HUMAN]</t>
  </si>
  <si>
    <t>F8VZY9</t>
  </si>
  <si>
    <t>Keratin 18 OS=Homo sapiens GN=KRT18 PE=3 SV=1 - [F8VZY9_HUMAN]</t>
  </si>
  <si>
    <t>B4DUR8</t>
  </si>
  <si>
    <t>Chaperonin containing TCP1, subunit 3 (gamma) OS=Homo sapiens GN=CCT3 PE=2 SV=1 - [B4DUR8_HUMAN]</t>
  </si>
  <si>
    <t>B4DNY3</t>
  </si>
  <si>
    <t>Adenylyl cyclase-associated protein OS=Homo sapiens PE=2 SV=1 - [B4DNY3_HUMAN]</t>
  </si>
  <si>
    <t>P48444</t>
  </si>
  <si>
    <t>Coatomer subunit delta OS=Homo sapiens GN=ARCN1 PE=1 SV=1 - [COPD_HUMAN]</t>
  </si>
  <si>
    <t>P62753</t>
  </si>
  <si>
    <t>40S ribosomal protein S6 OS=Homo sapiens GN=RPS6 PE=1 SV=1 - [RS6_HUMAN]</t>
  </si>
  <si>
    <t>Q9Y230</t>
  </si>
  <si>
    <t>RuvB-like 2 OS=Homo sapiens GN=RUVBL2 PE=1 SV=3 - [RUVB2_HUMAN]</t>
  </si>
  <si>
    <t>A8K9U0</t>
  </si>
  <si>
    <t>cDNA FLJ78260, highly similar to Homo sapiens RNA binding motif protein 4, mRNA OS=Homo sapiens PE=2 SV=1 - [A8K9U0_HUMAN]</t>
  </si>
  <si>
    <t>Q1ELT0</t>
  </si>
  <si>
    <t>MHC class I antigen OS=Homo sapiens GN=HLA-A PE=3 SV=1 - [Q1ELT0_HUMAN]</t>
  </si>
  <si>
    <t>B3SXQ8</t>
  </si>
  <si>
    <t>Collapsin response mediator protein 4 long variant OS=Homo sapiens GN=LCRMP PE=2 SV=1 - [B3SXQ8_HUMAN]</t>
  </si>
  <si>
    <t>Q4VBZ6</t>
  </si>
  <si>
    <t>EEF1D protein OS=Homo sapiens GN=EEF1D PE=1 SV=1 - [Q4VBZ6_HUMAN]</t>
  </si>
  <si>
    <t>A8K3A8</t>
  </si>
  <si>
    <t>cDNA FLJ75085, highly similar to Homo sapiens glutaminyl-tRNA synthetase (QARS), mRNA OS=Homo sapiens PE=2 SV=1 - [A8K3A8_HUMAN]</t>
  </si>
  <si>
    <t>B0V043</t>
  </si>
  <si>
    <t>Valyl-tRNA synthetase OS=Homo sapiens GN=VARS PE=3 SV=1 - [B0V043_HUMAN]</t>
  </si>
  <si>
    <t>Q5ISS1</t>
  </si>
  <si>
    <t>ADP-ribosylation factor 1 (Fragment) OS=Macaca fascicularis PE=2 SV=1 - [Q5ISS1_MACFA]</t>
  </si>
  <si>
    <t>B4E0B7</t>
  </si>
  <si>
    <t>Condensin complex subunit 1 OS=Homo sapiens PE=2 SV=1 - [B4E0B7_HUMAN]</t>
  </si>
  <si>
    <t>A8K521</t>
  </si>
  <si>
    <t>cDNA FLJ78580, highly similar to Homo sapiens MCM5 minichromosome maintenance deficient 5, cell division cycle 46 (MCM5), mRNA OS=Homo sapiens PE=2 SV=1 - [A8K521_HUMAN]</t>
  </si>
  <si>
    <t>P61221</t>
  </si>
  <si>
    <t>ATP-binding cassette sub-family E member 1 OS=Homo sapiens GN=ABCE1 PE=1 SV=1 - [ABCE1_HUMAN]</t>
  </si>
  <si>
    <t>Q6NSF2</t>
  </si>
  <si>
    <t>RPLP0 protein OS=Homo sapiens GN=RPLP0 PE=2 SV=1 - [Q6NSF2_HUMAN]</t>
  </si>
  <si>
    <t>E7EMV0</t>
  </si>
  <si>
    <t>Diaphanous homolog 1 (Drosophila) OS=Homo sapiens GN=DIAPH1 PE=4 SV=1 - [E7EMV0_HUMAN]</t>
  </si>
  <si>
    <t>Q8NE71-2</t>
  </si>
  <si>
    <t>Isoform 2 of ATP-binding cassette sub-family F member 1 OS=Homo sapiens GN=ABCF1 - [ABCF1_HUMAN]</t>
  </si>
  <si>
    <t>C5J3Z8</t>
  </si>
  <si>
    <t>MHC class I antigen OS=Homo sapiens GN=HLA-B PE=3 SV=1 - [C5J3Z8_HUMAN]</t>
  </si>
  <si>
    <t>B4DNP0</t>
  </si>
  <si>
    <t>cDNA FLJ59362, highly similar to Signal transducer and activator of transcription 3 OS=Homo sapiens PE=2 SV=1 - [B4DNP0_HUMAN]</t>
  </si>
  <si>
    <t>B4DX52</t>
  </si>
  <si>
    <t>Uncharacterized protein OS=Homo sapiens GN=DNAJB1 PE=2 SV=1 - [B4DX52_HUMAN]</t>
  </si>
  <si>
    <t>P16152</t>
  </si>
  <si>
    <t>Carbonyl reductase [NADPH] 1 OS=Homo sapiens GN=CBR1 PE=1 SV=3 - [CBR1_HUMAN]</t>
  </si>
  <si>
    <t>Q9Y262</t>
  </si>
  <si>
    <t>Eukaryotic translation initiation factor 3 subunit L OS=Homo sapiens GN=EIF3L PE=1 SV=1 - [EIF3L_HUMAN]</t>
  </si>
  <si>
    <t>P61019</t>
  </si>
  <si>
    <t>Ras-related protein Rab-2A OS=Homo sapiens GN=RAB2A PE=1 SV=1 - [RAB2A_HUMAN]</t>
  </si>
  <si>
    <t>Q59GF8</t>
  </si>
  <si>
    <t>Heat shock 70kDa protein 4 isoform a variant (Fragment) OS=Homo sapiens PE=2 SV=1 - [Q59GF8_HUMAN]</t>
  </si>
  <si>
    <t>Q9BWF4</t>
  </si>
  <si>
    <t>MCM2 protein (Fragment) OS=Homo sapiens GN=MCM2 PE=2 SV=2 - [Q9BWF4_HUMAN]</t>
  </si>
  <si>
    <t>Q2Q9H2</t>
  </si>
  <si>
    <t>Glucose-6-phosphate 1-dehydrogenase (Fragment) OS=Homo sapiens GN=G6PD PE=2 SV=1 - [Q2Q9H2_HUMAN]</t>
  </si>
  <si>
    <t>Q86TL9</t>
  </si>
  <si>
    <t>DnaJ (Hsp40) homolog, subfamily A, member 1, isoform CRA_b OS=Homo sapiens GN=DNAJA1 PE=2 SV=1 - [Q86TL9_HUMAN]</t>
  </si>
  <si>
    <t>B4E162</t>
  </si>
  <si>
    <t>cDNA FLJ56281, highly similar to 6-phosphofructokinase, muscle type (EC 2.7.1.11) OS=Homo sapiens PE=2 SV=1 - [B4E162_HUMAN]</t>
  </si>
  <si>
    <t>C9JLS9</t>
  </si>
  <si>
    <t>Proteasome (prosome, macropain) 26S subunit, ATPase, 2 (Fragment) OS=Homo sapiens GN=PSMC2 PE=4 SV=1 - [C9JLS9_HUMAN]</t>
  </si>
  <si>
    <t>O95817</t>
  </si>
  <si>
    <t>BAG family molecular chaperone regulator 3 OS=Homo sapiens GN=BAG3 PE=1 SV=3 - [BAG3_HUMAN]</t>
  </si>
  <si>
    <t>D6RHZ5</t>
  </si>
  <si>
    <t>SEC31 homolog A (S. cerevisiae) OS=Homo sapiens GN=SEC31A PE=4 SV=1 - [D6RHZ5_HUMAN]</t>
  </si>
  <si>
    <t>B7Z8S8</t>
  </si>
  <si>
    <t>cDNA FLJ52193, highly similar to Calpastatin OS=Homo sapiens PE=2 SV=1 - [B7Z8S8_HUMAN]</t>
  </si>
  <si>
    <t>Q96D47</t>
  </si>
  <si>
    <t>NSF protein (Fragment) OS=Homo sapiens GN=NSF PE=2 SV=2 - [Q96D47_HUMAN]</t>
  </si>
  <si>
    <t>Q6UUV7-3</t>
  </si>
  <si>
    <t>Isoform 3 of CREB-regulated transcription coactivator 3 OS=Homo sapiens GN=CRTC3 - [CRTC3_HUMAN]</t>
  </si>
  <si>
    <t>Q6PKG0-3</t>
  </si>
  <si>
    <t>Isoform 2 of La-related protein 1 OS=Homo sapiens GN=LARP1 - [LARP1_HUMAN]</t>
  </si>
  <si>
    <t>F5GZ76</t>
  </si>
  <si>
    <t>USO1 vesicle docking protein homolog (yeast) OS=Homo sapiens GN=USO1 PE=4 SV=1 - [F5GZ76_HUMAN]</t>
  </si>
  <si>
    <t>B3KST5</t>
  </si>
  <si>
    <t>COP9 constitutive photomorphogenic homolog subunit 4 (Arabidopsis), isoform CRA_a OS=Homo sapiens GN=COPS4 PE=2 SV=1 - [B3KST5_HUMAN]</t>
  </si>
  <si>
    <t>Q7L2H7</t>
  </si>
  <si>
    <t>Eukaryotic translation initiation factor 3 subunit M OS=Homo sapiens GN=EIF3M PE=1 SV=1 - [EIF3M_HUMAN]</t>
  </si>
  <si>
    <t>B3KQ33</t>
  </si>
  <si>
    <t>cDNA FLJ32715 fis, clone TESTI2000784, highly similar to Importin-4 OS=Homo sapiens PE=2 SV=1 - [B3KQ33_HUMAN]</t>
  </si>
  <si>
    <t>B4DUQ9</t>
  </si>
  <si>
    <t>cDNA FLJ50873, highly similar to DNA replication licensing factor MCM3 OS=Homo sapiens PE=2 SV=1 - [B4DUQ9_HUMAN]</t>
  </si>
  <si>
    <t>A8MU58</t>
  </si>
  <si>
    <t>Aminoacyl tRNA synthetase complex-interacting multifunctional protein 2 OS=Homo sapiens GN=AIMP2 PE=4 SV=2 - [A8MU58_HUMAN]</t>
  </si>
  <si>
    <t>O00743-2</t>
  </si>
  <si>
    <t>Isoform 2 of Serine/threonine-protein phosphatase 6 catalytic subunit OS=Homo sapiens GN=PPP6C - [PPP6_HUMAN]</t>
  </si>
  <si>
    <t>B4DSL3</t>
  </si>
  <si>
    <t>cDNA FLJ59412 OS=Homo sapiens PE=2 SV=1 - [B4DSL3_HUMAN]</t>
  </si>
  <si>
    <t>B4DL61</t>
  </si>
  <si>
    <t>cDNA FLJ60291 OS=Homo sapiens PE=2 SV=1 - [B4DL61_HUMAN]</t>
  </si>
  <si>
    <t>B4DWZ4</t>
  </si>
  <si>
    <t>cDNA FLJ51365, highly similar to Flap endonuclease 1 (EC 3.1.-.-) OS=Homo sapiens PE=2 SV=1 - [B4DWZ4_HUMAN]</t>
  </si>
  <si>
    <t>Q7Z427</t>
  </si>
  <si>
    <t>Putative MAPK activating protein OS=Homo sapiens PE=2 SV=1 - [Q7Z427_HUMAN]</t>
  </si>
  <si>
    <t>E9PDM8</t>
  </si>
  <si>
    <t>SEC24 family, member D (S. cerevisiae) OS=Homo sapiens GN=SEC24D PE=4 SV=1 - [E9PDM8_HUMAN]</t>
  </si>
  <si>
    <t>Q5JR07</t>
  </si>
  <si>
    <t>Ras homolog gene family, member C (Fragment) OS=Homo sapiens GN=RHOC PE=2 SV=1 - [Q5JR07_HUMAN]</t>
  </si>
  <si>
    <t>Q08499-5</t>
  </si>
  <si>
    <t>Isoform 2 of cAMP-specific 3',5'-cyclic phosphodiesterase 4D OS=Homo sapiens GN=PDE4D - [PDE4D_HUMAN]</t>
  </si>
  <si>
    <t>B4E205</t>
  </si>
  <si>
    <t>cDNA FLJ61651, highly similar to Protein transport protein Sec24A OS=Homo sapiens PE=2 SV=1 - [B4E205_HUMAN]</t>
  </si>
  <si>
    <t>B3KQT9</t>
  </si>
  <si>
    <t>Protein disulfide isomerase family A, member 3 OS=Homo sapiens GN=PDIA3 PE=2 SV=1 - [B3KQT9_HUMAN]</t>
  </si>
  <si>
    <t>A8K318</t>
  </si>
  <si>
    <t>Protein kinase C substrate 80K-H OS=Homo sapiens GN=PRKCSH PE=2 SV=1 - [A8K318_HUMAN]</t>
  </si>
  <si>
    <t>B7Z2V6</t>
  </si>
  <si>
    <t>ATPase, H+ transporting, lysosomal 70kDa, V1 subunit A OS=Homo sapiens GN=ATP6V1A PE=2 SV=1 - [B7Z2V6_HUMAN]</t>
  </si>
  <si>
    <t>Q0QEN7</t>
  </si>
  <si>
    <t>ATP synthase subunit beta (Fragment) OS=Homo sapiens GN=ATP5B PE=2 SV=1 - [Q0QEN7_HUMAN]</t>
  </si>
  <si>
    <t>Q9UL25</t>
  </si>
  <si>
    <t>Ras-related protein Rab-21 OS=Homo sapiens GN=RAB21 PE=1 SV=3 - [RAB21_HUMAN]</t>
  </si>
  <si>
    <t>Q86X55-1</t>
  </si>
  <si>
    <t>Isoform 1 of Histone-arginine methyltransferase CARM1 OS=Homo sapiens GN=CARM1 - [CARM1_HUMAN]</t>
  </si>
  <si>
    <t>B3KY04</t>
  </si>
  <si>
    <t>cDNA FLJ46506 fis, clone THYMU3030752, highly similar to BTB/POZ domain-containing protein KCTD12 OS=Homo sapiens PE=2 SV=1 - [B3KY04_HUMAN]</t>
  </si>
  <si>
    <t>O43681</t>
  </si>
  <si>
    <t>ATPase ASNA1 OS=Homo sapiens GN=ASNA1 PE=1 SV=2 - [ASNA_HUMAN]</t>
  </si>
  <si>
    <t>B2R5H0</t>
  </si>
  <si>
    <t>cDNA, FLJ92471, highly similar to Homo sapiens S100 calcium binding protein A11 (calgizzarin) (S100A11), mRNA OS=Homo sapiens PE=4 SV=1 - [B2R5H0_HUMAN]</t>
  </si>
  <si>
    <t>B4DNN2</t>
  </si>
  <si>
    <t>DnaJ (Hsp40) homolog, subfamily B, member 4, isoform CRA_b OS=Homo sapiens GN=DNAJB4 PE=2 SV=1 - [B4DNN2_HUMAN]</t>
  </si>
  <si>
    <t>B3KNZ4</t>
  </si>
  <si>
    <t>cDNA FLJ30804 fis, clone FEBRA2001267, highly similar to Eukaryotic translation initiation factor 3 subunit 8 OS=Homo sapiens PE=2 SV=1 - [B3KNZ4_HUMAN]</t>
  </si>
  <si>
    <t>Q86UE4</t>
  </si>
  <si>
    <t>Protein LYRIC OS=Homo sapiens GN=MTDH PE=1 SV=2 - [LYRIC_HUMAN]</t>
  </si>
  <si>
    <t>A8MTG3</t>
  </si>
  <si>
    <t>Zinc finger protein 207 OS=Homo sapiens GN=ZNF207 PE=4 SV=1 - [A8MTG3_HUMAN]</t>
  </si>
  <si>
    <t>Q53G42</t>
  </si>
  <si>
    <t>mRNA decapping enzyme variant (Fragment) OS=Homo sapiens PE=2 SV=1 - [Q53G42_HUMAN]</t>
  </si>
  <si>
    <t>Q5U0B3</t>
  </si>
  <si>
    <t>Proteasome (Prosome, macropain) 26S subunit, non-ATPase, 8 OS=Homo sapiens PE=2 SV=1 - [Q5U0B3_HUMAN]</t>
  </si>
  <si>
    <t>Q9BSV4</t>
  </si>
  <si>
    <t>SFPQ protein (Fragment) OS=Homo sapiens GN=SFPQ PE=2 SV=2 - [Q9BSV4_HUMAN]</t>
  </si>
  <si>
    <t>Q8NBU8</t>
  </si>
  <si>
    <t>TMED7-TICAM2 readthrough OS=Homo sapiens GN=TMED7-TICAM2 PE=2 SV=1 - [Q8NBU8_HUMAN]</t>
  </si>
  <si>
    <t>P35232</t>
  </si>
  <si>
    <t>Prohibitin OS=Homo sapiens GN=PHB PE=1 SV=1 - [PHB_HUMAN]</t>
  </si>
  <si>
    <t>A8K3Z3</t>
  </si>
  <si>
    <t>Proteasome (Prosome, macropain) 26S subunit, ATPase, 5, isoform CRA_b OS=Homo sapiens GN=PSMC5 PE=2 SV=1 - [A8K3Z3_HUMAN]</t>
  </si>
  <si>
    <t>B2RDF5</t>
  </si>
  <si>
    <t>cDNA, FLJ96587, highly similar to Homo sapiens SUMO-1 activating enzyme subunit 2 (UBA2), mRNA OS=Homo sapiens PE=2 SV=1 - [B2RDF5_HUMAN]</t>
  </si>
  <si>
    <t>Q53GC9</t>
  </si>
  <si>
    <t>Transgelin variant (Fragment) OS=Homo sapiens PE=2 SV=1 - [Q53GC9_HUMAN]</t>
  </si>
  <si>
    <t>E9PCI8</t>
  </si>
  <si>
    <t>MutS homolog 2, colon cancer, nonpolyposis type 1 (E. coli) OS=Homo sapiens GN=MSH2 PE=4 SV=1 - [E9PCI8_HUMAN]</t>
  </si>
  <si>
    <t>B7SBB1</t>
  </si>
  <si>
    <t>Aryl hydrocarbon receptor interacting protein OS=Homo sapiens GN=AIP PE=4 SV=1 - [B7SBB1_HUMAN]</t>
  </si>
  <si>
    <t>F8W1N5</t>
  </si>
  <si>
    <t>Nascent polypeptide-associated complex alpha subunit (Fragment) OS=Homo sapiens GN=NACA PE=4 SV=1 - [F8W1N5_HUMAN]</t>
  </si>
  <si>
    <t>Q5IST9</t>
  </si>
  <si>
    <t>Eukaryotic translation initiation factor 2 subunit 1 (Fragment) OS=Macaca fascicularis PE=2 SV=1 - [Q5IST9_MACFA]</t>
  </si>
  <si>
    <t>Q9NXV6</t>
  </si>
  <si>
    <t>CDKN2A-interacting protein OS=Homo sapiens GN=CDKN2AIP PE=1 SV=3 - [CARF_HUMAN]</t>
  </si>
  <si>
    <t>Q9HBB9</t>
  </si>
  <si>
    <t>HC56 OS=Homo sapiens PE=2 SV=1 - [Q9HBB9_HUMAN]</t>
  </si>
  <si>
    <t>P10620</t>
  </si>
  <si>
    <t>Microsomal glutathione S-transferase 1 OS=Homo sapiens GN=MGST1 PE=1 SV=1 - [MGST1_HUMAN]</t>
  </si>
  <si>
    <t>Q76MU0</t>
  </si>
  <si>
    <t>Cortactin (Fragment) OS=Homo sapiens GN=EMS1 PE=2 SV=1 - [Q76MU0_HUMAN]</t>
  </si>
  <si>
    <t>B2RBI2</t>
  </si>
  <si>
    <t>cDNA, FLJ95525, highly similar to Homo sapiens synapse associated protein 1, SAP47 homolog (Drosophila) (SYAP1), mRNA OS=Homo sapiens PE=2 SV=1 - [B2RBI2_HUMAN]</t>
  </si>
  <si>
    <t>P05556</t>
  </si>
  <si>
    <t>Integrin beta-1 OS=Homo sapiens GN=ITGB1 PE=1 SV=2 - [ITB1_HUMAN]</t>
  </si>
  <si>
    <t>P04150-2</t>
  </si>
  <si>
    <t>Isoform Beta of Glucocorticoid receptor OS=Homo sapiens GN=NR3C1 - [GCR_HUMAN]</t>
  </si>
  <si>
    <t>D3DT44</t>
  </si>
  <si>
    <t>Glutamate-cysteine ligase, modifier subunit, isoform CRA_a OS=Homo sapiens GN=GCLM PE=4 SV=1 - [D3DT44_HUMAN]</t>
  </si>
  <si>
    <t>B7Z387</t>
  </si>
  <si>
    <t>Alkaline phosphatase OS=Homo sapiens GN=ALPL PE=2 SV=1 - [B7Z387_HUMAN]</t>
  </si>
  <si>
    <t>B7Z5Z9</t>
  </si>
  <si>
    <t>cDNA FLJ51066, highly similar to Ras-related protein Rab-6A OS=Homo sapiens PE=2 SV=1 - [B7Z5Z9_HUMAN]</t>
  </si>
  <si>
    <t>E9PS97</t>
  </si>
  <si>
    <t>Parvin, alpha (Fragment) OS=Homo sapiens GN=PARVA PE=4 SV=1 - [E9PS97_HUMAN]</t>
  </si>
  <si>
    <t>Q59H49</t>
  </si>
  <si>
    <t>Polypyrimidine tract-binding protein 1 isoform c variant (Fragment) OS=Homo sapiens PE=2 SV=1 - [Q59H49_HUMAN]</t>
  </si>
  <si>
    <t>B4DM33</t>
  </si>
  <si>
    <t>cDNA FLJ52068, highly similar to Microtubule-associated protein RP/EB family member 1 OS=Homo sapiens PE=2 SV=1 - [B4DM33_HUMAN]</t>
  </si>
  <si>
    <t>E7EPD0</t>
  </si>
  <si>
    <t>Target of myb1 (chicken) OS=Homo sapiens GN=TOM1 PE=4 SV=1 - [E7EPD0_HUMAN]</t>
  </si>
  <si>
    <t>A8K607</t>
  </si>
  <si>
    <t>cDNA FLJ76855, highly similar to Homo sapiens exportin 7 (XPO7), mRNA OS=Homo sapiens PE=2 SV=1 - [A8K607_HUMAN]</t>
  </si>
  <si>
    <t>B4DXC4</t>
  </si>
  <si>
    <t>cDNA FLJ58636, moderately similar to Atlastin OS=Homo sapiens PE=2 SV=1 - [B4DXC4_HUMAN]</t>
  </si>
  <si>
    <t>C9JCP0</t>
  </si>
  <si>
    <t>Prolyl 4-hydroxylase, alpha polypeptide II (Fragment) OS=Homo sapiens GN=P4HA2 PE=4 SV=1 - [C9JCP0_HUMAN]</t>
  </si>
  <si>
    <t>B4DUN2</t>
  </si>
  <si>
    <t>Malate dehydrogenase OS=Homo sapiens GN=MDH1 PE=2 SV=1 - [B4DUN2_HUMAN]</t>
  </si>
  <si>
    <t>A6PVX3</t>
  </si>
  <si>
    <t>Proteasome (Prosome, macropain) 26S subunit, non-ATPase, 4 (Fragment) OS=Homo sapiens GN=PSMD4 PE=4 SV=1 - [A6PVX3_HUMAN]</t>
  </si>
  <si>
    <t>O94925-3</t>
  </si>
  <si>
    <t>Isoform 3 of Glutaminase kidney isoform, mitochondrial OS=Homo sapiens GN=GLS - [GLSK_HUMAN]</t>
  </si>
  <si>
    <t>Q3KQU3-2</t>
  </si>
  <si>
    <t>Isoform 2 of MAP7 domain-containing protein 1 OS=Homo sapiens GN=MAP7D1 - [MA7D1_HUMAN]</t>
  </si>
  <si>
    <t>C9JGI3</t>
  </si>
  <si>
    <t>Thymidine phosphorylase (Fragment) OS=Homo sapiens GN=TYMP PE=4 SV=1 - [C9JGI3_HUMAN]</t>
  </si>
  <si>
    <t>Q9Y6H1</t>
  </si>
  <si>
    <t>Coiled-coil-helix-coiled-coil-helix domain-containing protein 2, mitochondrial OS=Homo sapiens GN=CHCHD2 PE=1 SV=1 - [CHCH2_HUMAN]</t>
  </si>
  <si>
    <t>E9PF56</t>
  </si>
  <si>
    <t>Ankyrin repeat and KH domain containing 1 OS=Homo sapiens GN=ANKHD1 PE=4 SV=2 - [E9PF56_HUMAN]</t>
  </si>
  <si>
    <t>F5H442</t>
  </si>
  <si>
    <t>Tumor susceptibility gene 101 OS=Homo sapiens GN=TSG101 PE=4 SV=1 - [F5H442_HUMAN]</t>
  </si>
  <si>
    <t>E9PFH4</t>
  </si>
  <si>
    <t>Transportin 3 OS=Homo sapiens GN=TNPO3 PE=4 SV=1 - [E9PFH4_HUMAN]</t>
  </si>
  <si>
    <t>O95864-3</t>
  </si>
  <si>
    <t>Isoform 3 of Fatty acid desaturase 2 OS=Homo sapiens GN=FADS2 - [FADS2_HUMAN]</t>
  </si>
  <si>
    <t>P23381-2</t>
  </si>
  <si>
    <t>Isoform 2 of Tryptophan--tRNA ligase, cytoplasmic OS=Homo sapiens GN=WARS - [SYWC_HUMAN]</t>
  </si>
  <si>
    <t>B4DY66</t>
  </si>
  <si>
    <t>Uncharacterized protein OS=Homo sapiens GN=SAE1 PE=2 SV=1 - [B4DY66_HUMAN]</t>
  </si>
  <si>
    <t>Q8IWR0</t>
  </si>
  <si>
    <t>Zinc finger CCCH domain-containing protein 7A OS=Homo sapiens GN=ZC3H7A PE=1 SV=1 - [Z3H7A_HUMAN]</t>
  </si>
  <si>
    <t>Q96K98</t>
  </si>
  <si>
    <t>Uncharacterized protein OS=Homo sapiens GN=SRP68 PE=2 SV=1 - [Q96K98_HUMAN]</t>
  </si>
  <si>
    <t>P78527</t>
  </si>
  <si>
    <t>DNA-dependent protein kinase catalytic subunit OS=Homo sapiens GN=PRKDC PE=1 SV=3 - [PRKDC_HUMAN]</t>
  </si>
  <si>
    <t>Q92888-2</t>
  </si>
  <si>
    <t>Isoform 2 of Rho guanine nucleotide exchange factor 1 OS=Homo sapiens GN=ARHGEF1 - [ARHG1_HUMAN]</t>
  </si>
  <si>
    <t>C9J2Q4</t>
  </si>
  <si>
    <t>Septin 2 (Fragment) OS=Homo sapiens GN=SEPT2 PE=4 SV=1 - [C9J2Q4_HUMAN]</t>
  </si>
  <si>
    <t>A8K9U6</t>
  </si>
  <si>
    <t>cDNA FLJ76121, highly similar to Homo sapiens zinc finger CCCH-type, antiviral 1 (ZC3HAV1), transcript variant 1, mRNA OS=Homo sapiens PE=2 SV=1 - [A8K9U6_HUMAN]</t>
  </si>
  <si>
    <t>P51149</t>
  </si>
  <si>
    <t>Ras-related protein Rab-7a OS=Homo sapiens GN=RAB7A PE=1 SV=1 - [RAB7A_HUMAN]</t>
  </si>
  <si>
    <t>B7Z8W3</t>
  </si>
  <si>
    <t>cDNA FLJ53272, highly similar to Homo sapiens LIM domain 7 (LMO7), mRNA OS=Homo sapiens PE=2 SV=1 - [B7Z8W3_HUMAN]</t>
  </si>
  <si>
    <t>B3KXZ9</t>
  </si>
  <si>
    <t>cDNA FLJ46477 fis, clone THYMU3025118, highly similar to Cell surface glycoprotein MUC18 OS=Homo sapiens PE=2 SV=1 - [B3KXZ9_HUMAN]</t>
  </si>
  <si>
    <t>Q14204</t>
  </si>
  <si>
    <t>Cytoplasmic dynein 1 heavy chain 1 OS=Homo sapiens GN=DYNC1H1 PE=1 SV=5 - [DYHC1_HUMAN]</t>
  </si>
  <si>
    <t>E5RHW4</t>
  </si>
  <si>
    <t>ER lipid raft associated 2 (Fragment) OS=Homo sapiens GN=ERLIN2 PE=4 SV=1 - [E5RHW4_HUMAN]</t>
  </si>
  <si>
    <t>Q06203</t>
  </si>
  <si>
    <t>Amidophosphoribosyltransferase OS=Homo sapiens GN=PPAT PE=1 SV=1 - [PUR1_HUMAN]</t>
  </si>
  <si>
    <t>D6RDM7</t>
  </si>
  <si>
    <t>Ubiquitin-conjugating enzyme E2K (Fragment) OS=Homo sapiens GN=UBE2K PE=4 SV=1 - [D6RDM7_HUMAN]</t>
  </si>
  <si>
    <t>Q14934-20</t>
  </si>
  <si>
    <t>Isoform 20 of Nuclear factor of activated T-cells, cytoplasmic 4 OS=Homo sapiens GN=NFATC4 - [NFAC4_HUMAN]</t>
  </si>
  <si>
    <t>F8W1U7</t>
  </si>
  <si>
    <t>ADP-ribosylation factor GTPase activating protein 1 (Fragment) OS=Homo sapiens GN=ARFGAP1 PE=4 SV=1 - [F8W1U7_HUMAN]</t>
  </si>
  <si>
    <t>Q8IYB5-3</t>
  </si>
  <si>
    <t>Isoform 3 of Stromal membrane-associated protein 1 OS=Homo sapiens GN=SMAP1 - [SMAP1_HUMAN]</t>
  </si>
  <si>
    <t>F8VS81</t>
  </si>
  <si>
    <t>Twinfilin, actin-binding protein, homolog 1 (Drosophila) (Fragment) OS=Homo sapiens GN=TWF1 PE=4 SV=1 - [F8VS81_HUMAN]</t>
  </si>
  <si>
    <t>D6QS49</t>
  </si>
  <si>
    <t>Calumenin isoform 5 OS=Homo sapiens GN=CALU PE=2 SV=1 - [D6QS49_HUMAN]</t>
  </si>
  <si>
    <t>F5GWX2</t>
  </si>
  <si>
    <t>Heme binding protein 1 OS=Homo sapiens GN=HEBP1 PE=4 SV=1 - [F5GWX2_HUMAN]</t>
  </si>
  <si>
    <t>B3KRS1</t>
  </si>
  <si>
    <t>cDNA FLJ34794 fis, clone NT2NE2005676, highly similar to Gamma-tubulin complex component 2 OS=Homo sapiens PE=2 SV=1 - [B3KRS1_HUMAN]</t>
  </si>
  <si>
    <t>A6NF31</t>
  </si>
  <si>
    <t>Oral-facial-digital syndrome 1 OS=Homo sapiens GN=OFD1 PE=4 SV=1 - [A6NF31_HUMAN]</t>
  </si>
  <si>
    <t>P67870</t>
  </si>
  <si>
    <t>Casein kinase II subunit beta OS=Homo sapiens GN=CSNK2B PE=1 SV=1 - [CSK2B_HUMAN]</t>
  </si>
  <si>
    <t>A8MX32</t>
  </si>
  <si>
    <t>Uncharacterized protein OS=Homo sapiens GN=RFC3 PE=4 SV=1 - [A8MX32_HUMAN]</t>
  </si>
  <si>
    <t>O00487</t>
  </si>
  <si>
    <t>26S proteasome non-ATPase regulatory subunit 14 OS=Homo sapiens GN=PSMD14 PE=1 SV=1 - [PSDE_HUMAN]</t>
  </si>
  <si>
    <t>Q04941</t>
  </si>
  <si>
    <t>Proteolipid protein 2 OS=Homo sapiens GN=PLP2 PE=1 SV=1 - [PLP2_HUMAN]</t>
  </si>
  <si>
    <t>P06730</t>
  </si>
  <si>
    <t>Eukaryotic translation initiation factor 4E OS=Homo sapiens GN=EIF4E PE=1 SV=2 - [IF4E_HUMAN]</t>
  </si>
  <si>
    <t>Q9Y446</t>
  </si>
  <si>
    <t>Plakophilin-3 OS=Homo sapiens GN=PKP3 PE=1 SV=1 - [PKP3_HUMAN]</t>
  </si>
  <si>
    <t>Q6ZMM9</t>
  </si>
  <si>
    <t>cDNA FLJ16815 fis, clone THYMU3044175, highly similar to Adenosylhomocysteinase (EC 3.3.1.1) OS=Homo sapiens PE=2 SV=1 - [Q6ZMM9_HUMAN]</t>
  </si>
  <si>
    <t>Q06124-3</t>
  </si>
  <si>
    <t>Isoform 3 of Tyrosine-protein phosphatase non-receptor type 11 OS=Homo sapiens GN=PTPN11 - [PTN11_HUMAN]</t>
  </si>
  <si>
    <t>B1AW85</t>
  </si>
  <si>
    <t>Solute carrier family 30 (Zinc transporter), member 7 (Fragment) OS=Homo sapiens GN=SLC30A7 PE=4 SV=1 - [B1AW85_HUMAN]</t>
  </si>
  <si>
    <t>B4E2A0</t>
  </si>
  <si>
    <t>cDNA FLJ61543, highly similar to Desmoplakin OS=Homo sapiens PE=2 SV=1 - [B4E2A0_HUMAN]</t>
  </si>
  <si>
    <t>E5RGA2</t>
  </si>
  <si>
    <t>Eukaryotic translation initiation factor 3 subunit E OS=Homo sapiens GN=EIF3E PE=3 SV=1 - [E5RGA2_HUMAN]</t>
  </si>
  <si>
    <t>H0YAT1</t>
  </si>
  <si>
    <t>SH2 domain containing 4A (Fragment) OS=Homo sapiens GN=SH2D4A PE=4 SV=1 - [H0YAT1_HUMAN]</t>
  </si>
  <si>
    <t>P78318</t>
  </si>
  <si>
    <t>Immunoglobulin-binding protein 1 OS=Homo sapiens GN=IGBP1 PE=1 SV=1 - [IGBP1_HUMAN]</t>
  </si>
  <si>
    <t>Q9NWE9</t>
  </si>
  <si>
    <t>cDNA FLJ10074 fis, clone HEMBA1001744, weakly similar to SCY1 PROTEIN OS=Homo sapiens PE=2 SV=1 - [Q9NWE9_HUMAN]</t>
  </si>
  <si>
    <t>Q92917</t>
  </si>
  <si>
    <t>G patch domain and KOW motifs-containing protein OS=Homo sapiens GN=GPKOW PE=1 SV=2 - [GPKOW_HUMAN]</t>
  </si>
  <si>
    <t>E9PCW3</t>
  </si>
  <si>
    <t>Uncharacterized protein OS=Homo sapiens GN=C22orf28 PE=4 SV=1 - [E9PCW3_HUMAN]</t>
  </si>
  <si>
    <t>B0R0W4</t>
  </si>
  <si>
    <t>Retinoblastoma binding protein 7 OS=Homo sapiens GN=RBBP7 PE=4 SV=1 - [B0R0W4_HUMAN]</t>
  </si>
  <si>
    <t>E9PB90</t>
  </si>
  <si>
    <t>Hexokinase 2 OS=Homo sapiens GN=HK2 PE=3 SV=1 - [E9PB90_HUMAN]</t>
  </si>
  <si>
    <t>Q5JSH4</t>
  </si>
  <si>
    <t>WD repeat domain 44 (Fragment) OS=Homo sapiens GN=WDR44 PE=2 SV=1 - [Q5JSH4_HUMAN]</t>
  </si>
  <si>
    <t>A1L0W4</t>
  </si>
  <si>
    <t>CDC37 protein (Fragment) OS=Homo sapiens GN=MBD5 PE=2 SV=1 - [A1L0W4_HUMAN]</t>
  </si>
  <si>
    <t>B4E189</t>
  </si>
  <si>
    <t>Uncharacterized protein OS=Homo sapiens GN=NCAPH PE=2 SV=1 - [B4E189_HUMAN]</t>
  </si>
  <si>
    <t>F8WB80</t>
  </si>
  <si>
    <t>N(alpha)-acetyltransferase 50, NatE catalytic subunit OS=Homo sapiens GN=NAA50 PE=4 SV=1 - [F8WB80_HUMAN]</t>
  </si>
  <si>
    <t>E9PNK6</t>
  </si>
  <si>
    <t>Tumor protein D52-like 1 OS=Homo sapiens GN=TPD52L1 PE=4 SV=1 - [E9PNK6_HUMAN]</t>
  </si>
  <si>
    <t>Q9Y2A7</t>
  </si>
  <si>
    <t>Nck-associated protein 1 OS=Homo sapiens GN=NCKAP1 PE=1 SV=1 - [NCKP1_HUMAN]</t>
  </si>
  <si>
    <t>Q9HD26-2</t>
  </si>
  <si>
    <t>Isoform 2 of Golgi-associated PDZ and coiled-coil motif-containing protein OS=Homo sapiens GN=GOPC - [GOPC_HUMAN]</t>
  </si>
  <si>
    <t>E9PNH7</t>
  </si>
  <si>
    <t>Crystallin, alpha B (Fragment) OS=Homo sapiens GN=CRYAB PE=3 SV=1 - [E9PNH7_HUMAN]</t>
  </si>
  <si>
    <t>Q9BXP5-5</t>
  </si>
  <si>
    <t>Isoform 5 of Serrate RNA effector molecule homolog OS=Homo sapiens GN=SRRT - [SRRT_HUMAN]</t>
  </si>
  <si>
    <t>P35658-2</t>
  </si>
  <si>
    <t>Isoform 2 of Nuclear pore complex protein Nup214 OS=Homo sapiens GN=NUP214 - [NU214_HUMAN]</t>
  </si>
  <si>
    <t>B7Z7A9</t>
  </si>
  <si>
    <t>Phosphoglycerate kinase OS=Homo sapiens GN=PGK1 PE=2 SV=1 - [B7Z7A9_HUMAN]</t>
  </si>
  <si>
    <t>A6NG10</t>
  </si>
  <si>
    <t>Uncharacterized protein OS=Homo sapiens GN=WBP2 PE=2 SV=2 - [A6NG10_HUMAN]</t>
  </si>
  <si>
    <t>A8K202</t>
  </si>
  <si>
    <t>5-aminoimidazole-4-carboxamide ribonucleotide formyltransferase/IMP cyclohydrolase, isoform CRA_g OS=Homo sapiens GN=ATIC PE=2 SV=1 - [A8K202_HUMAN]</t>
  </si>
  <si>
    <t>H0YMZ1</t>
  </si>
  <si>
    <t>Proteasome (prosome, macropain) subunit, alpha type, 4 (Fragment) OS=Homo sapiens GN=PSMA4 PE=4 SV=1 - [H0YMZ1_HUMAN]</t>
  </si>
  <si>
    <t>B4E212</t>
  </si>
  <si>
    <t>Oxysterol-binding protein OS=Homo sapiens GN=OSBPL10 PE=2 SV=1 - [B4E212_HUMAN]</t>
  </si>
  <si>
    <t>Q6P2E9</t>
  </si>
  <si>
    <t>Enhancer of mRNA-decapping protein 4 OS=Homo sapiens GN=EDC4 PE=1 SV=1 - [EDC4_HUMAN]</t>
  </si>
  <si>
    <t>B2R679</t>
  </si>
  <si>
    <t>cDNA, FLJ92825, highly similar to Homo sapiens SAR1a gene homolog 1 (S. cerevisiae) (SARA1), mRNA OS=Homo sapiens PE=2 SV=1 - [B2R679_HUMAN]</t>
  </si>
  <si>
    <t>B4DLI2</t>
  </si>
  <si>
    <t>cDNA FLJ55714, highly similar to Dolichyl-diphosphooligosaccharide--protein glycosyltransferase 48 kDa subunit (EC 2.4.1.119) OS=Homo sapiens PE=2 SV=1 - [B4DLI2_HUMAN]</t>
  </si>
  <si>
    <t>B3KPQ6</t>
  </si>
  <si>
    <t>Meis homeobox 2 OS=Homo sapiens GN=MEIS2 PE=2 SV=1 - [B3KPQ6_HUMAN]</t>
  </si>
  <si>
    <t>A8K6Y1</t>
  </si>
  <si>
    <t>cDNA FLJ75526, highly similar to Homo sapiens proliferation-associated 2G4, 38kDa (PA2G4), mRNA (Fragment) OS=Homo sapiens PE=2 SV=1 - [A8K6Y1_HUMAN]</t>
  </si>
  <si>
    <t>B5BU78</t>
  </si>
  <si>
    <t>Protein tyrosine phosphatase type IVA protein 1 OS=Homo sapiens GN=PTP4A1 PE=2 SV=1 - [B5BU78_HUMAN]</t>
  </si>
  <si>
    <t>O75886</t>
  </si>
  <si>
    <t>Signal transducing adapter molecule 2 OS=Homo sapiens GN=STAM2 PE=1 SV=1 - [STAM2_HUMAN]</t>
  </si>
  <si>
    <t>B4DWW0</t>
  </si>
  <si>
    <t>cDNA FLJ50721, highly similar to Peroxisomal targeting signal 1 receptor OS=Homo sapiens PE=2 SV=1 - [B4DWW0_HUMAN]</t>
  </si>
  <si>
    <t>B4DJ53</t>
  </si>
  <si>
    <t>cDNA FLJ56447, highly similar to Dynamin-2 (EC 3.6.5.5) OS=Homo sapiens PE=2 SV=1 - [B4DJ53_HUMAN]</t>
  </si>
  <si>
    <t>B4DKM5</t>
  </si>
  <si>
    <t>Voltage-dependent anion channel 2 OS=Homo sapiens GN=VDAC2 PE=2 SV=1 - [B4DKM5_HUMAN]</t>
  </si>
  <si>
    <t>Q99460-2</t>
  </si>
  <si>
    <t>Isoform 2 of 26S proteasome non-ATPase regulatory subunit 1 OS=Homo sapiens GN=PSMD1 - [PSMD1_HUMAN]</t>
  </si>
  <si>
    <t>Q9Y5M8</t>
  </si>
  <si>
    <t>Signal recognition particle receptor subunit beta OS=Homo sapiens GN=SRPRB PE=1 SV=3 - [SRPRB_HUMAN]</t>
  </si>
  <si>
    <t>B4DW25</t>
  </si>
  <si>
    <t>Serine hydroxymethyltransferase OS=Homo sapiens PE=2 SV=1 - [B4DW25_HUMAN]</t>
  </si>
  <si>
    <t>Q1RMY8</t>
  </si>
  <si>
    <t>GNB1 protein (Fragment) OS=Homo sapiens GN=GNB1 PE=2 SV=1 - [Q1RMY8_HUMAN]</t>
  </si>
  <si>
    <t>D6R937</t>
  </si>
  <si>
    <t>Aminoacyl tRNA synthetase complex-interacting multifunctional protein 1 (Fragment) OS=Homo sapiens GN=AIMP1 PE=4 SV=1 - [D6R937_HUMAN]</t>
  </si>
  <si>
    <t>B4E3R6</t>
  </si>
  <si>
    <t>cDNA FLJ51777, highly similar to Squamous cell carcinoma antigen recognized byT-cells 3 OS=Homo sapiens PE=2 SV=1 - [B4E3R6_HUMAN]</t>
  </si>
  <si>
    <t>Q13098-5</t>
  </si>
  <si>
    <t>Isoform 4 of COP9 signalosome complex subunit 1 OS=Homo sapiens GN=GPS1 - [CSN1_HUMAN]</t>
  </si>
  <si>
    <t>Q63ZY3-3</t>
  </si>
  <si>
    <t>Isoform 3 of KN motif and ankyrin repeat domain-containing protein 2 OS=Homo sapiens GN=KANK2 - [KANK2_HUMAN]</t>
  </si>
  <si>
    <t>F8WA23</t>
  </si>
  <si>
    <t>FK506 binding protein 10, 65 kDa OS=Homo sapiens GN=FKBP10 PE=4 SV=1 - [F8WA23_HUMAN]</t>
  </si>
  <si>
    <t>B4DFU8</t>
  </si>
  <si>
    <t>cDNA FLJ54647, highly similar to Liprin-beta-1 (Fragment) OS=Homo sapiens PE=2 SV=1 - [B4DFU8_HUMAN]</t>
  </si>
  <si>
    <t>Q8TB52</t>
  </si>
  <si>
    <t>F-box only protein 30 OS=Homo sapiens GN=FBXO30 PE=1 SV=3 - [FBX30_HUMAN]</t>
  </si>
  <si>
    <t>Q05BW5</t>
  </si>
  <si>
    <t>SMARCC1 protein (Fragment) OS=Homo sapiens GN=SMARCC1 PE=2 SV=1 - [Q05BW5_HUMAN]</t>
  </si>
  <si>
    <t>E5RJX2</t>
  </si>
  <si>
    <t>Uncharacterized protein OS=Homo sapiens GN=RPS20 PE=4 SV=1 - [E5RJX2_HUMAN]</t>
  </si>
  <si>
    <t>P28074</t>
  </si>
  <si>
    <t>Proteasome subunit beta type-5 OS=Homo sapiens GN=PSMB5 PE=1 SV=3 - [PSB5_HUMAN]</t>
  </si>
  <si>
    <t>O00512</t>
  </si>
  <si>
    <t>B-cell CLL/lymphoma 9 protein OS=Homo sapiens GN=BCL9 PE=1 SV=4 - [BCL9_HUMAN]</t>
  </si>
  <si>
    <t>P22059</t>
  </si>
  <si>
    <t>Oxysterol-binding protein 1 OS=Homo sapiens GN=OSBP PE=1 SV=1 - [OSBP1_HUMAN]</t>
  </si>
  <si>
    <t>Q15102</t>
  </si>
  <si>
    <t>Platelet-activating factor acetylhydrolase IB subunit gamma OS=Homo sapiens GN=PAFAH1B3 PE=1 SV=1 - [PA1B3_HUMAN]</t>
  </si>
  <si>
    <t>B2RAQ8</t>
  </si>
  <si>
    <t>cDNA, FLJ95058, highly similar to Homo sapiens carnitine palmitoyltransferase 1A (liver) (CPT1A),nuclear gene encoding mitochondrial protein, mRNA OS=Homo sapiens PE=2 SV=1 - [B2RAQ8_HUMAN]</t>
  </si>
  <si>
    <t>B4E0J3</t>
  </si>
  <si>
    <t>cDNA FLJ58965, highly similar to Nonspecific lipid-transfer protein (EC 2.3.1.176) OS=Homo sapiens PE=2 SV=1 - [B4E0J3_HUMAN]</t>
  </si>
  <si>
    <t>Q96L66</t>
  </si>
  <si>
    <t>NRAS-related protein OS=Homo sapiens GN=UNR PE=2 SV=1 - [Q96L66_HUMAN]</t>
  </si>
  <si>
    <t>B1AP16</t>
  </si>
  <si>
    <t>CD55 molecule, decay accelerating factor for complement (Cromer blood group) (Fragment) OS=Homo sapiens GN=CD55 PE=4 SV=1 - [B1AP16_HUMAN]</t>
  </si>
  <si>
    <t>A6NKE1</t>
  </si>
  <si>
    <t>Trafficking protein particle complex 3 OS=Homo sapiens GN=TRAPPC3 PE=4 SV=1 - [A6NKE1_HUMAN]</t>
  </si>
  <si>
    <t>B3KXN4</t>
  </si>
  <si>
    <t>cDNA FLJ45763 fis, clone N1ESE2000698, highly similar to WD repeat protein 1 OS=Homo sapiens PE=2 SV=1 - [B3KXN4_HUMAN]</t>
  </si>
  <si>
    <t>C9J3L8</t>
  </si>
  <si>
    <t>Signal sequence receptor, alpha OS=Homo sapiens GN=SSR1 PE=4 SV=1 - [C9J3L8_HUMAN]</t>
  </si>
  <si>
    <t>Q96IR1</t>
  </si>
  <si>
    <t>B2R4M6</t>
  </si>
  <si>
    <t>Q13885</t>
  </si>
  <si>
    <t>Tubulin beta-2A chain OS=Homo sapiens GN=TUBB2A PE=1 SV=1 - [TBB2A_HUMAN]</t>
  </si>
  <si>
    <t>B3KPW9</t>
  </si>
  <si>
    <t>Tubulin, alpha 8 OS=Homo sapiens GN=TUBA8 PE=2 SV=1 - [B3KPW9_HUMAN]</t>
  </si>
  <si>
    <t>B2RBD5</t>
  </si>
  <si>
    <t>cDNA, FLJ95457, highly similar to Homo sapiens tubulin, beta, 4 (TUBB4), mRNA OS=Homo sapiens PE=2 SV=1 - [B2RBD5_HUMAN]</t>
  </si>
  <si>
    <t>B4DMA2</t>
  </si>
  <si>
    <t>cDNA FLJ54023, highly similar to Heat shock protein HSP 90-beta OS=Homo sapiens PE=2 SV=1 - [B4DMA2_HUMAN]</t>
  </si>
  <si>
    <t>D6RG13</t>
  </si>
  <si>
    <t>Q5T4L4</t>
  </si>
  <si>
    <t>F5GX77</t>
  </si>
  <si>
    <t>B4DVQ0</t>
  </si>
  <si>
    <t>cDNA FLJ58286, highly similar to Actin, cytoplasmic 2 OS=Homo sapiens PE=2 SV=1 - [B4DVQ0_HUMAN]</t>
  </si>
  <si>
    <t>P98082-3</t>
    <phoneticPr fontId="0" type="noConversion"/>
  </si>
  <si>
    <t>Q0IJ56</t>
  </si>
  <si>
    <t>ST13 protein (Fragment) OS=Homo sapiens GN=ST13 PE=2 SV=1 - [Q0IJ56_HUMAN]</t>
  </si>
  <si>
    <t>A8K088</t>
  </si>
  <si>
    <t>cDNA FLJ78614, highly similar to Homo sapiens eukaryotic translation initiation factor 4A, isoform 1 (EIF4A1), mRNA OS=Homo sapiens PE=2 SV=1 - [A8K088_HUMAN]</t>
  </si>
  <si>
    <t>B7Z4F6</t>
  </si>
  <si>
    <t>cDNA FLJ54912, highly similar to 60 kDa heat shock protein, mitochondrial OS=Homo sapiens PE=2 SV=1 - [B7Z4F6_HUMAN]</t>
  </si>
  <si>
    <t>P55795</t>
  </si>
  <si>
    <t>Heterogeneous nuclear ribonucleoprotein H2 OS=Homo sapiens GN=HNRNPH2 PE=1 SV=1 - [HNRH2_HUMAN]</t>
  </si>
  <si>
    <t>RPS4X protein (Fragment) OS=Homo sapiens GN=RPS4X PE=2 SV=2 - [Q96IR1_HUMAN]</t>
  </si>
  <si>
    <t>Q92945-2</t>
    <phoneticPr fontId="0" type="noConversion"/>
  </si>
  <si>
    <t>E7EUT5</t>
  </si>
  <si>
    <t>B7Z6P1</t>
  </si>
  <si>
    <t>cDNA FLJ53662, highly similar to Actin, alpha skeletal muscle OS=Homo sapiens PE=2 SV=1 - [B7Z6P1_HUMAN]</t>
  </si>
  <si>
    <t>Q9H0D6-2</t>
    <phoneticPr fontId="0" type="noConversion"/>
  </si>
  <si>
    <t>Q5CAQ5</t>
    <phoneticPr fontId="0" type="noConversion"/>
  </si>
  <si>
    <t>Q14671</t>
  </si>
  <si>
    <t>Pumilio homolog 1 OS=Homo sapiens GN=PUM1 PE=1 SV=3 - [PUM1_HUMAN]</t>
  </si>
  <si>
    <t>Q13148</t>
  </si>
  <si>
    <t>TAR DNA-binding protein 43 OS=Homo sapiens GN=TARDBP PE=1 SV=1 - [TADBP_HUMAN]</t>
  </si>
  <si>
    <t>Q9UK41</t>
  </si>
  <si>
    <t>Q2YDC2</t>
  </si>
  <si>
    <t>F5H018</t>
  </si>
  <si>
    <t>B4DZF6</t>
  </si>
  <si>
    <t>cDNA FLJ54206, highly similar to Ubiquilin-4 OS=Homo sapiens PE=2 SV=1 - [B4DZF6_HUMAN]</t>
  </si>
  <si>
    <t>P49773</t>
  </si>
  <si>
    <t>O60664-3</t>
  </si>
  <si>
    <t>Isoform 3 of Perilipin-3 OS=Homo sapiens GN=PLIN3 - [PLIN3_HUMAN]</t>
  </si>
  <si>
    <t>Ribosomal protein S3A (Fragment) OS=Homo sapiens GN=RPS3A PE=3 SV=1 - [D6RG13_HUMAN]</t>
  </si>
  <si>
    <t>B4DWN1</t>
  </si>
  <si>
    <t>B3KM89</t>
  </si>
  <si>
    <t>cDNA FLJ10528 fis, clone NT2RP2000943, highly similar to Protein transport protein Sec24D OS=Homo sapiens PE=2 SV=1 - [B3KM89_HUMAN]</t>
  </si>
  <si>
    <t>Q14476</t>
  </si>
  <si>
    <t>P81605</t>
  </si>
  <si>
    <t>cDNA, FLJ92148, highly similar to Homo sapiens S100 calcium binding protein A9 (calgranulin B) (S100A9), mRNA OS=Homo sapiens PE=4 SV=1 - [B2R4M6_HUMAN]</t>
  </si>
  <si>
    <t>B4E1R7</t>
    <phoneticPr fontId="0" type="noConversion"/>
  </si>
  <si>
    <t>E9PAV2</t>
  </si>
  <si>
    <t>B4E3Q9</t>
  </si>
  <si>
    <t>cDNA FLJ59659, highly similar to Vinculin OS=Homo sapiens PE=2 SV=1 - [B4E3Q9_HUMAN]</t>
  </si>
  <si>
    <t>O14660</t>
  </si>
  <si>
    <t>B7ZL34</t>
  </si>
  <si>
    <t>PUM2 protein OS=Homo sapiens GN=PUM2 PE=2 SV=1 - [B7ZL34_HUMAN]</t>
  </si>
  <si>
    <t>Uncharacterized protein OS=Homo sapiens GN=LMAN2 PE=2 SV=1 - [B4DWN1_HUMAN]</t>
  </si>
  <si>
    <t>Q5H909</t>
    <phoneticPr fontId="0" type="noConversion"/>
  </si>
  <si>
    <t>Melanoma antigen family D, 2 OS=Homo sapiens GN=MAGED2 PE=2 SV=1 - [Q5H909_HUMAN]</t>
  </si>
  <si>
    <t>Q92615</t>
    <phoneticPr fontId="0" type="noConversion"/>
  </si>
  <si>
    <t>H0YN73</t>
  </si>
  <si>
    <t>A8K2X8</t>
  </si>
  <si>
    <t>cDNA FLJ78433, highly similar to Homo sapiens chaperonin containing TCP1, subunit 5 (epsilon) (CCT5), mRNA OS=Homo sapiens PE=2 SV=1 - [A8K2X8_HUMAN]</t>
  </si>
  <si>
    <t>P05090</t>
  </si>
  <si>
    <t>F8WE65</t>
  </si>
  <si>
    <t>F8WDD7</t>
  </si>
  <si>
    <t>F5H2U4</t>
  </si>
  <si>
    <t>Ubiquitin associated protein 2 OS=Homo sapiens GN=UBAP2 PE=4 SV=1 - [F5H2U4_HUMAN]</t>
  </si>
  <si>
    <t>E7ERL0</t>
  </si>
  <si>
    <t>Q9BWF3</t>
  </si>
  <si>
    <t>RNA-binding protein 4 OS=Homo sapiens GN=RBM4 PE=1 SV=1 - [RBM4_HUMAN]</t>
  </si>
  <si>
    <t>Glyceraldehyde-3-phosphate dehydrogenase OS=Homo sapiens GN=GAPDH PE=3 SV=1 - [E7EUT5_HUMAN]</t>
  </si>
  <si>
    <t>B7Z243</t>
  </si>
  <si>
    <t>cDNA FLJ50480, highly similar to T-complex protein 1 subunit beta OS=Homo sapiens PE=2 SV=1 - [B7Z243_HUMAN]</t>
  </si>
  <si>
    <t>P18085</t>
  </si>
  <si>
    <t>Putative uncharacterized protein LOC133619 OS=Homo sapiens GN=PRRC1 PE=4 SV=1 - [G3XAL7_HUMAN]</t>
    <phoneticPr fontId="0" type="noConversion"/>
  </si>
  <si>
    <t>Q9UJY1</t>
  </si>
  <si>
    <t>A8MWI8</t>
  </si>
  <si>
    <t>F8VY02</t>
  </si>
  <si>
    <t>G5E9V1</t>
    <phoneticPr fontId="0" type="noConversion"/>
  </si>
  <si>
    <t>TRK-fused OS=Homo sapiens GN=TFG PE=4 SV=1 - [G5E9V1_HUMAN]</t>
    <phoneticPr fontId="0" type="noConversion"/>
  </si>
  <si>
    <t>B4DUP0</t>
  </si>
  <si>
    <t>Chaperonin containing TCP1, subunit 7 (eta) OS=Homo sapiens GN=CCT7 PE=2 SV=1 - [A8MWI8_HUMAN]</t>
  </si>
  <si>
    <t>G3V113</t>
  </si>
  <si>
    <t>B4E1E2</t>
  </si>
  <si>
    <t>cDNA FLJ61530, highly similar to Hepatocyte growth factor-regulated tyrosine kinase substrate OS=Homo sapiens PE=2 SV=1 - [B4E1E2_HUMAN]</t>
  </si>
  <si>
    <t>HCG1985580, isoform CRA_f OS=Homo sapiens GN=PDCD6 PE=2 SV=1 - [Q2YDC2_HUMAN]</t>
    <phoneticPr fontId="0" type="noConversion"/>
  </si>
  <si>
    <t>P20618</t>
  </si>
  <si>
    <t>E9PP31</t>
  </si>
  <si>
    <t>Q96PU8-5</t>
  </si>
  <si>
    <t>Vacuolar protein sorting-associated protein 28 homolog OS=Homo sapiens GN=VPS28 PE=1 SV=1 - [VPS28_HUMAN]</t>
  </si>
  <si>
    <t>Q9H2R7</t>
  </si>
  <si>
    <t>P49757-4</t>
  </si>
  <si>
    <t>Isoform 4 of Protein numb homolog OS=Homo sapiens GN=NUMB - [NUMB_HUMAN]</t>
  </si>
  <si>
    <t>P06703</t>
  </si>
  <si>
    <t>Q15654</t>
  </si>
  <si>
    <t>Thyroid receptor-interacting protein 6 OS=Homo sapiens GN=TRIP6 PE=1 SV=3 - [TRIP6_HUMAN]</t>
  </si>
  <si>
    <t>O15260-2</t>
    <phoneticPr fontId="0" type="noConversion"/>
  </si>
  <si>
    <t>F8WFB9</t>
  </si>
  <si>
    <t>E9PCH7</t>
  </si>
  <si>
    <t>B7Z871</t>
  </si>
  <si>
    <t>cDNA FLJ50930, highly similar to Lipoma-preferred partner OS=Homo sapiens PE=2 SV=1 - [B7Z871_HUMAN]</t>
  </si>
  <si>
    <t>Q9BZX2-2</t>
  </si>
  <si>
    <t>B4DN87</t>
    <phoneticPr fontId="0" type="noConversion"/>
  </si>
  <si>
    <t>Ribosomal protein S27 OS=Homo sapiens GN=RPS27 PE=4 SV=1 - [Q5T4L4_HUMAN]</t>
  </si>
  <si>
    <t>Q2TSD2</t>
    <phoneticPr fontId="0" type="noConversion"/>
  </si>
  <si>
    <t>Aging-associated gene 7 protein OS=Homo sapiens PE=2 SV=1 - [Q2TSD2_HUMAN]</t>
  </si>
  <si>
    <t>P19838</t>
  </si>
  <si>
    <t>Nuclear factor NF-kappa-B p105 subunit OS=Homo sapiens GN=NFKB1 PE=1 SV=2 - [NFKB1_HUMAN]</t>
  </si>
  <si>
    <t>F8VS58</t>
  </si>
  <si>
    <t>Q5U7I5</t>
    <phoneticPr fontId="0" type="noConversion"/>
  </si>
  <si>
    <t>A8MV37</t>
  </si>
  <si>
    <t>SEC13 homolog (S. cerevisiae) OS=Homo sapiens GN=SEC13 PE=4 SV=1 - [A8MV37_HUMAN]</t>
  </si>
  <si>
    <t>B7Z1G4</t>
  </si>
  <si>
    <t>cDNA FLJ61601, highly similar to Inosine-5'-monophosphate dehydrogenase 2 (EC 1.1.1.205) OS=Homo sapiens PE=2 SV=1 - [B7Z1G4_HUMAN]</t>
  </si>
  <si>
    <t>Putative uncharacterized protein DKFZp686P17171 OS=Homo sapiens GN=DKFZp686P17171 PE=2 SV=1 - [Q63HR1_HUMAN]</t>
    <phoneticPr fontId="0" type="noConversion"/>
  </si>
  <si>
    <t>E5RJR5</t>
  </si>
  <si>
    <t>A6NCD2</t>
  </si>
  <si>
    <t>Chaperonin containing TCP1, subunit 6A (zeta 1) OS=Homo sapiens GN=CCT6A PE=3 SV=1 - [A6NCD2_HUMAN]</t>
  </si>
  <si>
    <t>Q9HCX6</t>
  </si>
  <si>
    <t>A8K0Q1</t>
  </si>
  <si>
    <t>cDNA FLJ77001, highly similar to Homo sapiens ring finger protein 126 (RNF126), transcript variant 2, mRNA OS=Homo sapiens PE=2 SV=1 - [A8K0Q1_HUMAN]</t>
    <phoneticPr fontId="0" type="noConversion"/>
  </si>
  <si>
    <t>Q9UBV8</t>
    <phoneticPr fontId="0" type="noConversion"/>
  </si>
  <si>
    <t>Q92973-3</t>
  </si>
  <si>
    <t>Isoform 3 of Transportin-1 OS=Homo sapiens GN=TNPO1 - [TNPO1_HUMAN]</t>
  </si>
  <si>
    <t>cDNA FLJ61066, highly similar to Segment polarity protein dishevelled homolog DVL-2 OS=Homo sapiens PE=2 SV=1 - [B4E2D6_HUMAN]</t>
    <phoneticPr fontId="0" type="noConversion"/>
  </si>
  <si>
    <t>B4DDF4</t>
  </si>
  <si>
    <t>cDNA FLJ52469, highly similar to Calponin-2 OS=Homo sapiens PE=2 SV=1 - [B4DDF4_HUMAN]</t>
  </si>
  <si>
    <t>Zinc finger protein 207 OS=Homo sapiens GN=ZNF207 PE=4 SV=1 - [A8MTG3_HUMAN]</t>
    <phoneticPr fontId="0" type="noConversion"/>
  </si>
  <si>
    <t>B4E356</t>
  </si>
  <si>
    <t>cDNA FLJ54993, highly similar to ATP-dependent DNA helicase 2 subunit 1 (EC 3.6.1.-) OS=Homo sapiens PE=2 SV=1 - [B4E356_HUMAN]</t>
  </si>
  <si>
    <t>A8K2R3</t>
  </si>
  <si>
    <t>cDNA FLJ75083, highly similar to Homo sapiens amine oxidase (flavin containing) domain 2 (AOF2),mRNA OS=Homo sapiens PE=2 SV=1 - [A8K2R3_HUMAN]</t>
  </si>
  <si>
    <t>Q14697</t>
  </si>
  <si>
    <t>Neutral alpha-glucosidase AB OS=Homo sapiens GN=GANAB PE=1 SV=3 - [GANAB_HUMAN]</t>
  </si>
  <si>
    <t>A4QN19</t>
  </si>
  <si>
    <t>SEC16A protein (Fragment) OS=Homo sapiens GN=SEC16A PE=2 SV=1 - [A4QN19_HUMAN]</t>
  </si>
  <si>
    <t>A5D904</t>
  </si>
  <si>
    <t>NPD011 OS=Homo sapiens GN=NUDC PE=2 SV=1 - [Q9H2R7_HUMAN]</t>
  </si>
  <si>
    <t>B3KRK4</t>
  </si>
  <si>
    <t>B4E217</t>
  </si>
  <si>
    <t>Uncharacterized protein OS=Homo sapiens GN=BAG4 PE=2 SV=1 - [B4E217_HUMAN]</t>
  </si>
  <si>
    <t>RAN, member RAS oncogene family (Fragment) OS=Homo sapiens GN=RAN PE=4 SV=1 - [F5H018_HUMAN]</t>
  </si>
  <si>
    <t>P50897-2</t>
  </si>
  <si>
    <t>Proteasome subunit beta type-1 OS=Homo sapiens GN=PSMB1 PE=1 SV=2 - [PSB1_HUMAN]</t>
  </si>
  <si>
    <t>F5GWK3</t>
  </si>
  <si>
    <t>RNA binding motif protein 22 OS=Homo sapiens GN=RBM22 PE=4 SV=1 - [F5GWK3_HUMAN]</t>
  </si>
  <si>
    <t>B4E3L5</t>
  </si>
  <si>
    <t>cDNA FLJ54656, highly similar to Aryl hydrocarbon receptor nuclear translocator OS=Homo sapiens PE=2 SV=1 - [B4E3L5_HUMAN]</t>
  </si>
  <si>
    <t>E9PJT3</t>
  </si>
  <si>
    <t>Splicing factor 3b, subunit 2, 145kDa (Fragment) OS=Homo sapiens GN=SF3B2 PE=4 SV=1 - [E9PJT3_HUMAN]</t>
  </si>
  <si>
    <t>Apolipoprotein D OS=Homo sapiens GN=APOD PE=1 SV=1 - [APOD_HUMAN]</t>
  </si>
  <si>
    <t>Q8N5M4</t>
    <phoneticPr fontId="0" type="noConversion"/>
  </si>
  <si>
    <t>Tetratricopeptide repeat protein 9C OS=Homo sapiens GN=TTC9C PE=1 SV=1 - [TTC9C_HUMAN]</t>
  </si>
  <si>
    <t>Q96EY5-3</t>
  </si>
  <si>
    <t>Q9HAP1</t>
  </si>
  <si>
    <t>Valosin-containing protein (Fragment) OS=Homo sapiens GN=VCP PE=2 SV=1 - [Q9HAP1_HUMAN]</t>
  </si>
  <si>
    <t>H0YEN5</t>
  </si>
  <si>
    <t>P29361</t>
    <phoneticPr fontId="0" type="noConversion"/>
  </si>
  <si>
    <t>Proteasome (prosome, macropain) inhibitor subunit 1 (PI31) OS=Homo sapiens GN=PSMF1 PE=4 SV=1 - [E9PCH7_HUMAN]</t>
  </si>
  <si>
    <t>F5H3E1</t>
  </si>
  <si>
    <t>Uncharacterized protein OS=Homo sapiens GN=CCAR1 PE=4 SV=1 - [F5H3E1_HUMAN]</t>
    <phoneticPr fontId="0" type="noConversion"/>
  </si>
  <si>
    <t>Q9NP72</t>
  </si>
  <si>
    <t>Isoform 3 of Protein quaking OS=Homo sapiens GN=QKI - [QKI_HUMAN]</t>
  </si>
  <si>
    <t>O95628-8</t>
  </si>
  <si>
    <t>Isoform 8 of CCR4-NOT transcription complex subunit 4 OS=Homo sapiens GN=CNOT4 - [CNOT4_HUMAN]</t>
  </si>
  <si>
    <t>Dermcidin OS=Homo sapiens GN=DCD PE=1 SV=2 - [DCD_HUMAN]</t>
  </si>
  <si>
    <t>B4DNK4</t>
  </si>
  <si>
    <t>Pyruvate kinase OS=Homo sapiens PE=2 SV=1 - [B4DNK4_HUMAN]</t>
  </si>
  <si>
    <t>B4DWH5</t>
  </si>
  <si>
    <t>cDNA FLJ53224, highly similar to Calpain-1 catalytic subunit (EC 3.4.22.52) OS=Homo sapiens PE=2 SV=1 - [B4DWH5_HUMAN]</t>
  </si>
  <si>
    <t>Non-metastatic cells 1, protein (NM23A) expressed in OS=Homo sapiens GN=NME1 PE=3 SV=1 - [E7ERL0_HUMAN]</t>
  </si>
  <si>
    <t>ADP-ribosylation factor 4 OS=Homo sapiens GN=ARF4 PE=1 SV=3 - [ARF4_HUMAN]</t>
  </si>
  <si>
    <t>Heat shock protein beta-8 OS=Homo sapiens GN=HSPB8 PE=1 SV=1 - [HSPB8_HUMAN]</t>
  </si>
  <si>
    <t>Q5SX87</t>
  </si>
  <si>
    <t>GDP dissociation inhibitor 2 (Fragment) OS=Homo sapiens GN=GDI2 PE=2 SV=1 - [Q5SX87_HUMAN]</t>
  </si>
  <si>
    <t>Proteasome (prosome, macropain) subunit, beta type, 5 OS=Homo sapiens GN=PSMB5 PE=3 SV=1 - [E9PAV2_HUMAN]</t>
  </si>
  <si>
    <t>Uncharacterized protein OS=Homo sapiens GN=CAPRIN1 PE=4 SV=1 - [E9PP31_HUMAN]</t>
    <phoneticPr fontId="0" type="noConversion"/>
  </si>
  <si>
    <t>B3KWD0</t>
  </si>
  <si>
    <t>cDNA FLJ42779 fis, clone BRAWH3005300, highly similar to Exportin-1 OS=Homo sapiens PE=2 SV=1 - [B3KWD0_HUMAN]</t>
  </si>
  <si>
    <t>B2R9U2</t>
  </si>
  <si>
    <t>cDNA, FLJ94557, highly similar to Homo sapiens FK506 binding protein 4, 59kDa (FKBP4), mRNA OS=Homo sapiens PE=2 SV=1 - [B2R9U2_HUMAN]</t>
    <phoneticPr fontId="0" type="noConversion"/>
  </si>
  <si>
    <t>Ribosomal protein S17 (Fragment) OS=Homo sapiens GN=RPS17L PE=4 SV=1 - [H0YN73_HUMAN]</t>
  </si>
  <si>
    <t>E7ENQ5</t>
  </si>
  <si>
    <t>E7EMV7</t>
  </si>
  <si>
    <t>TNFAIP3 interacting protein 1 OS=Homo sapiens GN=TNIP1 PE=4 SV=1 - [E7EMV7_HUMAN]</t>
  </si>
  <si>
    <t>Q96CJ7</t>
  </si>
  <si>
    <t>EYA4 protein (Fragment) OS=Homo sapiens GN=EYA4 PE=2 SV=2 - [Q96CJ7_HUMAN]</t>
  </si>
  <si>
    <t>Q9Y6I3-3</t>
    <phoneticPr fontId="0" type="noConversion"/>
  </si>
  <si>
    <t>Isoform 3 of Epsin-1 OS=Homo sapiens GN=EPN1 - [EPN1_HUMAN]</t>
  </si>
  <si>
    <t>O95205</t>
  </si>
  <si>
    <t>H0YFS2</t>
  </si>
  <si>
    <t>H0YCI3</t>
  </si>
  <si>
    <t>B4E1P2</t>
  </si>
  <si>
    <t>cDNA FLJ59223, highly similar to C-Rel proto-oncogene protein OS=Homo sapiens PE=2 SV=1 - [B4E1P2_HUMAN]</t>
  </si>
  <si>
    <t>B3KRE0</t>
  </si>
  <si>
    <t>cDNA FLJ34086 fis, clone FCBBF3005320, highly similar to Double-stranded RNA-binding protein Staufen homolog 1 OS=Homo sapiens PE=2 SV=1 - [B3KRE0_HUMAN]</t>
  </si>
  <si>
    <t>tRNA methyltransferase 11-2 homolog (S. cerevisiae) OS=Homo sapiens GN=TRMT112 PE=4 SV=1 - [F5GX77_HUMAN]</t>
  </si>
  <si>
    <t>P48507</t>
  </si>
  <si>
    <t>D6RD69</t>
    <phoneticPr fontId="0" type="noConversion"/>
  </si>
  <si>
    <t>SAR1 homolog B (S. cerevisiae) (Fragment) OS=Homo sapiens GN=SAR1B PE=3 SV=1 - [D6RD69_HUMAN]</t>
  </si>
  <si>
    <t>G1UI19</t>
  </si>
  <si>
    <t>E9PMD7</t>
  </si>
  <si>
    <t>cDNA FLJ34459 fis, clone HLUNG2002916, highly similar to SRC SUBSTRATE CORTACTIN OS=Homo sapiens PE=2 SV=1 - [B3KRK4_HUMAN]</t>
    <phoneticPr fontId="0" type="noConversion"/>
  </si>
  <si>
    <t>Isoform 3 of Multivesicular body subunit 12A OS=Homo sapiens GN=FAM125A - [F125A_HUMAN]</t>
  </si>
  <si>
    <t>P49755</t>
    <phoneticPr fontId="0" type="noConversion"/>
  </si>
  <si>
    <t>A6NKT1</t>
    <phoneticPr fontId="0" type="noConversion"/>
  </si>
  <si>
    <t>Uncharacterized protein OS=Homo sapiens GN=RPN2 PE=4 SV=1 - [A6NKT1_HUMAN]</t>
    <phoneticPr fontId="0" type="noConversion"/>
  </si>
  <si>
    <t>Q5J908</t>
    <phoneticPr fontId="0" type="noConversion"/>
  </si>
  <si>
    <t>HCCR-binding protein 2 OS=Homo sapiens PE=2 SV=1 - [Q5J908_HUMAN]</t>
  </si>
  <si>
    <t>Q8WWY3-2</t>
  </si>
  <si>
    <t>Isoform 2 of U4/U6 small nuclear ribonucleoprotein Prp31 OS=Homo sapiens GN=PRPF31 - [PRP31_HUMAN]</t>
  </si>
  <si>
    <t>Uncharacterized protein OS=Homo sapiens GN=PSMD5 PE=2 SV=1 - [B4DZM8_HUMAN]</t>
    <phoneticPr fontId="0" type="noConversion"/>
  </si>
  <si>
    <t>Q59GV2</t>
  </si>
  <si>
    <t>RNA binding motif protein 14 variant (Fragment) OS=Homo sapiens PE=2 SV=1 - [Q59GV2_HUMAN]</t>
  </si>
  <si>
    <t>Ras-related protein Rab-18 OS=Homo sapiens GN=RAB18 PE=1 SV=1 - [RAB18_HUMAN]</t>
  </si>
  <si>
    <t>Q9BSV4</t>
    <phoneticPr fontId="0" type="noConversion"/>
  </si>
  <si>
    <t>Q9BWW4-2</t>
  </si>
  <si>
    <t>Isoform 2 of Single-stranded DNA-binding protein 3 OS=Homo sapiens GN=SSBP3 - [SSBP3_HUMAN]</t>
  </si>
  <si>
    <t>P23284</t>
    <phoneticPr fontId="0" type="noConversion"/>
  </si>
  <si>
    <t>B4DUR9</t>
  </si>
  <si>
    <t>Protein disulfide isomerase family A, member 6 OS=Homo sapiens GN=PDIA6 PE=2 SV=1 - [B7Z254_HUMAN]</t>
    <phoneticPr fontId="0" type="noConversion"/>
  </si>
  <si>
    <t>Serine/threonine-protein phosphatase (Fragment) OS=Homo sapiens GN=PPP1CA PE=3 SV=1 - [E9PMD7_HUMAN]</t>
  </si>
  <si>
    <t>B4DRY6</t>
  </si>
  <si>
    <t>cDNA FLJ57182, highly similar to Paxillin OS=Homo sapiens PE=2 SV=1 - [B4DRY6_HUMAN]</t>
  </si>
  <si>
    <t>B3KN29</t>
    <phoneticPr fontId="0" type="noConversion"/>
  </si>
  <si>
    <t>cDNA FLJ13371 fis, clone PLACE1000656, highly similar to PRA1 family protein 2 OS=Homo sapiens PE=2 SV=1 - [B3KN29_HUMAN]</t>
  </si>
  <si>
    <t>B3KM42</t>
  </si>
  <si>
    <t>Q96TA1-2</t>
    <phoneticPr fontId="0" type="noConversion"/>
  </si>
  <si>
    <t>B0FTY2</t>
    <phoneticPr fontId="0" type="noConversion"/>
  </si>
  <si>
    <t>Q5TCI8</t>
  </si>
  <si>
    <t>Lamin A/C OS=Homo sapiens GN=LMNA PE=2 SV=1 - [Q5TCI8_HUMAN]</t>
  </si>
  <si>
    <t>Q63ZY3-3</t>
    <phoneticPr fontId="0" type="noConversion"/>
  </si>
  <si>
    <t>Q3MHD2</t>
    <phoneticPr fontId="0" type="noConversion"/>
  </si>
  <si>
    <t>Yes-associated protein 1 (Fragment) OS=Homo sapiens GN=YAP1 PE=4 SV=1 - [H0YCI3_HUMAN]</t>
  </si>
  <si>
    <t>Glutamate--cysteine ligase regulatory subunit OS=Homo sapiens GN=GCLM PE=1 SV=1 - [GSH0_HUMAN]</t>
  </si>
  <si>
    <t>Ribosomal protein S2 (Fragment) OS=Homo sapiens GN=RPS2 PE=4 SV=1 - [H0YEN5_HUMAN]</t>
  </si>
  <si>
    <t>Annexin A5 OS=Homo sapiens GN=ANXA5 PE=3 SV=1 - [E7ENQ5_HUMAN]</t>
  </si>
  <si>
    <t>Uncharacterized protein OS=Homo sapiens GN=EEF1G PE=2 SV=1 - [B4DUP0_HUMAN]</t>
  </si>
  <si>
    <t>B4DTV0</t>
  </si>
  <si>
    <t>cDNA FLJ57801, highly similar to Homo sapiens AHNAK nucleoprotein (desmoyokin) (AHNAK), transcript variant 1, mRNA (Fragment) OS=Homo sapiens PE=2 SV=1 - [B4DTV0_HUMAN]</t>
  </si>
  <si>
    <t>F5H669</t>
  </si>
  <si>
    <t>Histidine triad nucleotide-binding protein 1 OS=Homo sapiens GN=HINT1 PE=1 SV=2 - [HINT1_HUMAN]</t>
  </si>
  <si>
    <t>Q68E00</t>
  </si>
  <si>
    <t>S-phase kinase-associated protein 1 OS=Homo sapiens GN=SKP1 PE=4 SV=1 - [E5RJR5_HUMAN]</t>
  </si>
  <si>
    <t>Q6U2L1</t>
    <phoneticPr fontId="0" type="noConversion"/>
  </si>
  <si>
    <t>C4B3 (Fragment) OS=Homo sapiens GN=C4B PE=4 SV=1 - [Q6U2L1_HUMAN]</t>
    <phoneticPr fontId="0" type="noConversion"/>
  </si>
  <si>
    <t>RPS9 protein (Fragment) OS=Homo sapiens GN=RPS9 PE=2 SV=1 - [A5D904_HUMAN]</t>
  </si>
  <si>
    <t>GARS-AIRS-GART (Fragment) OS=Homo sapiens PE=2 SV=1 - [O14660_HUMAN]</t>
    <phoneticPr fontId="0" type="noConversion"/>
  </si>
  <si>
    <t>B7Z9C4</t>
  </si>
  <si>
    <t>Q53T09</t>
  </si>
  <si>
    <t>Putative uncharacterized protein XRCC5 (Fragment) OS=Homo sapiens GN=XRCC5 PE=2 SV=1 - [Q53T09_HUMAN]</t>
  </si>
  <si>
    <t>Ribosomal protein, large, P0 (Fragment) OS=Homo sapiens GN=RPLP0 PE=3 SV=1 - [F8VS58_HUMAN]</t>
  </si>
  <si>
    <t>F5H282</t>
  </si>
  <si>
    <t>Ubiquitin-conjugating enzyme E2 variant 2, isoform CRA_a OS=Homo sapiens GN=UBE2V2 PE=4 SV=1 - [G3V113_HUMAN]</t>
  </si>
  <si>
    <t>Q9H7S9</t>
    <phoneticPr fontId="0" type="noConversion"/>
  </si>
  <si>
    <t>Actin related protein 2/3 complex, subunit 4, 20kDa OS=Homo sapiens GN=ARPC4 PE=4 SV=1 - [F8WDD7_HUMAN]</t>
  </si>
  <si>
    <t>G-gamma-hemoglobin gene from Greek HPFH mutant, . (Fragment) OS=Homo sapiens PE=2 SV=1 - [Q14476_HUMAN]</t>
  </si>
  <si>
    <t>Cleavage and polyadenylation specific factor 7, 59kDa (Fragment) OS=Homo sapiens GN=CPSF7 PE=4 SV=1 - [F5H669_HUMAN]</t>
  </si>
  <si>
    <t>CAMP-specific phosphodiesterase 4D OS=Homo sapiens GN=PDE4DN2 PE=2 SV=1 - [Q9HCX6_HUMAN]</t>
  </si>
  <si>
    <t>Solute carrier family 3 (activators of dibasic and neutral amino acid transport), member 2 (Fragment) OS=Homo sapiens GN=SLC3A2 PE=4 SV=1 - [H0YFS2_HUMAN]</t>
  </si>
  <si>
    <t>B7Z462</t>
  </si>
  <si>
    <t>cDNA FLJ10219 fis, clone HEMBA1007018, highly similar to Cytoplasmic dynein 1 light intermediate chain 1 OS=Homo sapiens PE=2 SV=1 - [B3KM42_HUMAN]</t>
  </si>
  <si>
    <t>B2R514</t>
    <phoneticPr fontId="0" type="noConversion"/>
  </si>
  <si>
    <t>Importin subunit alpha-7 (Fragment) OS=Homo sapiens GN=KPNA6 PE=2 SV=1 - [G1UI19_HUMAN]</t>
  </si>
  <si>
    <t>B4DKK3</t>
  </si>
  <si>
    <t>Isoform 2 of Uridine-cytidine kinase 2 OS=Homo sapiens GN=UCK2 - [UCK2_HUMAN]</t>
  </si>
  <si>
    <t>A8K092</t>
  </si>
  <si>
    <t>Q5STU3</t>
  </si>
  <si>
    <t>B5BU61</t>
  </si>
  <si>
    <t>Histone deacetylase OS=Homo sapiens GN=HDAC1 PE=2 SV=1 - [B5BU61_HUMAN]</t>
  </si>
  <si>
    <t>DEAD (Asp-Glu-Ala-Asp) box polypeptide 39B OS=Homo sapiens GN=BAT1 PE=2 SV=2 - [Q5STU3_HUMAN]</t>
  </si>
  <si>
    <t>Uncharacterized protein OS=Homo sapiens GN=AHSA1 PE=2 SV=1 - [B4DUR9_HUMAN]</t>
    <phoneticPr fontId="0" type="noConversion"/>
  </si>
  <si>
    <t>Q9H9A6</t>
  </si>
  <si>
    <t>Leucine-rich repeat-containing protein 40 OS=Homo sapiens GN=LRRC40 PE=1 SV=1 - [LRC40_HUMAN]</t>
  </si>
  <si>
    <t>T-complex protein 1 subunit alpha OS=Homo sapiens GN=TCP1 PE=3 SV=1 - [F5H282_HUMAN]</t>
  </si>
  <si>
    <t>Muscleblind-like 2 (Drosophila), isoform CRA_b OS=Homo sapiens GN=MBLL PE=2 SV=1 - [O95205_HUMAN]</t>
  </si>
  <si>
    <t>B4DYU7</t>
  </si>
  <si>
    <t>Protein S100-A6 OS=Homo sapiens GN=S100A6 PE=1 SV=1 - [S10A6_HUMAN]</t>
  </si>
  <si>
    <t>D7PBN3</t>
  </si>
  <si>
    <t>ESRP1/RAF1 fusion protein OS=Homo sapiens PE=2 SV=1 - [D7PBN3_HUMAN]</t>
  </si>
  <si>
    <t>cDNA FLJ54791, highly similar to DnaJ homolog subfamily C member 7 OS=Homo sapiens PE=2 SV=1 - [B4DKK3_HUMAN]</t>
  </si>
  <si>
    <t>Q96BG6</t>
  </si>
  <si>
    <t>ACTN4 protein (Fragment) OS=Homo sapiens GN=ACTN4 PE=2 SV=2 - [Q96BG6_HUMAN]</t>
  </si>
  <si>
    <t>P26447</t>
    <phoneticPr fontId="0" type="noConversion"/>
  </si>
  <si>
    <t>cDNA FLJ56520, highly similar to CG1 protein OS=Homo sapiens PE=2 SV=1 - [B4DYU7_HUMAN]</t>
    <phoneticPr fontId="0" type="noConversion"/>
  </si>
  <si>
    <t>Peptidyl-prolyl cis-trans isomerase OS=Homo sapiens GN=PPIA PE=3 SV=1 - [F8WE65_HUMAN]</t>
  </si>
  <si>
    <t>Putative uncharacterized protein DKFZp686G2045 (Fragment) OS=Homo sapiens GN=DKFZp686G2045 PE=2 SV=2 - [Q68E00_HUMAN]</t>
  </si>
  <si>
    <t>Isoform 5 of Heterogeneous nuclear ribonucleoprotein Q OS=Homo sapiens GN=SYNCRIP - [HNRPQ_HUMAN]</t>
  </si>
  <si>
    <t>Endoplasmic reticulum protein 29 OS=Homo sapiens GN=ERP29 PE=4 SV=1 - [F8VY02_HUMAN]</t>
  </si>
  <si>
    <t>SH3-domain GRB2-like endophilin B2 OS=Homo sapiens GN=SH3GLB2 PE=4 SV=1 - [F8WFB9_HUMAN]</t>
  </si>
  <si>
    <t>cDNA FLJ58016, highly similar to Polypeptide N-acetylgalactosaminyltransferase2 (EC 2.4.1.41) OS=Homo sapiens PE=2 SV=1 - [B7Z462_HUMAN]</t>
  </si>
  <si>
    <t>ATP synthase subunit alpha OS=Homo sapiens GN=ATP5A1 PE=2 SV=1 - [A8K092_HUMAN]</t>
  </si>
  <si>
    <t>Uncharacterized protein OS=Homo sapiens GN=CTPS PE=2 SV=1 - [B7Z9C4_HUMAN]</t>
  </si>
  <si>
    <t>Isoform 2 of Palmitoyl-protein thioesterase 1 OS=Homo sapiens GN=PPT1 - [PPT1_HUMAN]</t>
  </si>
  <si>
    <t>A4D2A2</t>
    <phoneticPr fontId="0" type="noConversion"/>
  </si>
  <si>
    <t>MCM7 minichromosome maintenance deficient 7 (S. cerevisiae) OS=Homo sapiens GN=MCM7 PE=2 SV=1 - [A4D2A2_HUMAN]</t>
  </si>
  <si>
    <t>SL3abc #1</t>
  </si>
  <si>
    <t>SL123#1</t>
  </si>
  <si>
    <t>P07437</t>
  </si>
  <si>
    <t>Tubulin beta chain OS=Homo sapiens GN=TUBB PE=1 SV=2 - [TBB5_HUMAN]</t>
  </si>
  <si>
    <t>B3KML9</t>
  </si>
  <si>
    <t>cDNA FLJ11352 fis, clone HEMBA1000020, highly similar to Tubulin beta-2C chain OS=Homo sapiens PE=2 SV=1 - [B3KML9_HUMAN]</t>
  </si>
  <si>
    <t>Tubulin alpha-4A chain OS=Homo sapiens GN=TUBA4A PE=2 SV=1 - [A8MUB1_HUMAN]</t>
  </si>
  <si>
    <t>H6VRF8</t>
  </si>
  <si>
    <t>Keratin 1 OS=Homo sapiens GN=KRT1 PE=3 SV=1 - [H6VRF8_HUMAN]</t>
  </si>
  <si>
    <t>P11021</t>
  </si>
  <si>
    <t>78 kDa glucose-regulated protein OS=Homo sapiens GN=HSPA5 PE=1 SV=2 - [GRP78_HUMAN]</t>
  </si>
  <si>
    <t>C-1-tetrahydrofolate synthase, cytoplasmic OS=Homo sapiens GN=MTHFD1 PE=2 SV=1 - [G3V2B8_HUMAN]</t>
  </si>
  <si>
    <t>A8K3K1</t>
  </si>
  <si>
    <t>cDNA FLJ78096, highly similar to Homo sapiens actin, alpha, cardiac muscle (ACTC), mRNA OS=Homo sapiens PE=2 SV=1 - [A8K3K1_HUMAN]</t>
  </si>
  <si>
    <t>B4E335</t>
  </si>
  <si>
    <t>cDNA FLJ52842, highly similar to Actin, cytoplasmic 1 OS=Homo sapiens PE=2 SV=1 - [B4E335_HUMAN]</t>
  </si>
  <si>
    <t>P36578</t>
  </si>
  <si>
    <t>60S ribosomal protein L4 OS=Homo sapiens GN=RPL4 PE=1 SV=5 - [RL4_HUMAN]</t>
  </si>
  <si>
    <t>B4DSQ5</t>
  </si>
  <si>
    <t>cDNA FLJ53608, highly similar to Protein transport protein Sec23A OS=Homo sapiens PE=2 SV=1 - [B4DSQ5_HUMAN]</t>
  </si>
  <si>
    <t>Transketolase OS=Homo sapiens GN=TKT PE=2 SV=1 - [B4E022_HUMAN]</t>
  </si>
  <si>
    <t>A6NKZ8</t>
  </si>
  <si>
    <t>Putative tubulin beta chain-like protein ENSP00000290377 OS=Homo sapiens PE=5 SV=2 - [YI016_HUMAN]</t>
  </si>
  <si>
    <t>P11940</t>
  </si>
  <si>
    <t>Polyadenylate-binding protein 1 OS=Homo sapiens GN=PABPC1 PE=1 SV=2 - [PABP1_HUMAN]</t>
  </si>
  <si>
    <t>P31327</t>
  </si>
  <si>
    <t>Carbamoyl-phosphate synthase [ammonia], mitochondrial OS=Homo sapiens GN=CPS1 PE=1 SV=2 - [CPSM_HUMAN]</t>
  </si>
  <si>
    <t>cDNA FLJ61021, highly similar to Far upstream element-binding protein 1 OS=Homo sapiens PE=2 SV=1 - [B4E0X8_HUMAN]</t>
  </si>
  <si>
    <t>P07355</t>
  </si>
  <si>
    <t>Annexin A2 OS=Homo sapiens GN=ANXA2 PE=1 SV=2 - [ANXA2_HUMAN]</t>
  </si>
  <si>
    <t>40S ribosomal protein S3a (Fragment) OS=Homo sapiens GN=RPS3A PE=2 SV=1 - [D6RG13_HUMAN]</t>
  </si>
  <si>
    <t>Leucine--tRNA ligase, cytoplasmic OS=Homo sapiens GN=LARS PE=2 SV=1 - [B4DJ10_HUMAN]</t>
  </si>
  <si>
    <t>P15880</t>
  </si>
  <si>
    <t>40S ribosomal protein S2 OS=Homo sapiens GN=RPS2 PE=1 SV=2 - [RS2_HUMAN]</t>
  </si>
  <si>
    <t>B4DW52</t>
  </si>
  <si>
    <t>cDNA FLJ55253, highly similar to Actin, cytoplasmic 1 OS=Homo sapiens PE=2 SV=1 - [B4DW52_HUMAN]</t>
  </si>
  <si>
    <t>F5GZS6</t>
  </si>
  <si>
    <t>4F2 cell-surface antigen heavy chain OS=Homo sapiens GN=SLC3A2 PE=2 SV=1 - [F5GZS6_HUMAN]</t>
  </si>
  <si>
    <t>Coatomer subunit gamma-1 OS=Homo sapiens GN=COPG1 PE=1 SV=1 - [COPG1_HUMAN]</t>
  </si>
  <si>
    <t>B4DPJ2</t>
  </si>
  <si>
    <t>Annexin OS=Homo sapiens PE=2 SV=1 - [B4DPJ2_HUMAN]</t>
  </si>
  <si>
    <t>P06737</t>
  </si>
  <si>
    <t>Glycogen phosphorylase, liver form OS=Homo sapiens GN=PYGL PE=1 SV=4 - [PYGL_HUMAN]</t>
  </si>
  <si>
    <t>B2RAW0</t>
  </si>
  <si>
    <t>cDNA, FLJ95154, highly similar to Homo sapiens disabled homolog 2, mitogen-responsive phosphoprotein (Drosophila) (DAB2), mRNA OS=Homo sapiens PE=2 SV=1 - [B2RAW0_HUMAN]</t>
  </si>
  <si>
    <t>B5BTY4</t>
  </si>
  <si>
    <t>ATP-dependent RNA helicase DDX3X OS=Homo sapiens GN=DDX3X PE=2 SV=1 - [B5BTY4_HUMAN]</t>
  </si>
  <si>
    <t>P62241</t>
  </si>
  <si>
    <t>40S ribosomal protein S8 OS=Homo sapiens GN=RPS8 PE=1 SV=2 - [RS8_HUMAN]</t>
  </si>
  <si>
    <t>Q00610</t>
  </si>
  <si>
    <t>Clathrin heavy chain 1 OS=Homo sapiens GN=CLTC PE=1 SV=5 - [CLH1_HUMAN]</t>
  </si>
  <si>
    <t>P55060</t>
  </si>
  <si>
    <t>Exportin-2 OS=Homo sapiens GN=CSE1L PE=1 SV=3 - [XPO2_HUMAN]</t>
  </si>
  <si>
    <t>A8K529</t>
  </si>
  <si>
    <t>cDNA FLJ76184, highly similar to Homo sapiens NOL1/NOP2/Sun domain family, member 2 (NSUN2), mRNA OS=Homo sapiens PE=2 SV=1 - [A8K529_HUMAN]</t>
  </si>
  <si>
    <t>Glyceraldehyde-3-phosphate dehydrogenase OS=Homo sapiens GN=GAPDH PE=2 SV=1 - [E7EUT5_HUMAN]</t>
  </si>
  <si>
    <t>Eukaryotic translation initiation factor 4 gamma 2 OS=Homo sapiens GN=EIF4G2 PE=2 SV=1 - [H0Y3P2_HUMAN]</t>
  </si>
  <si>
    <t>B4DRT3</t>
  </si>
  <si>
    <t>Pyruvate kinase OS=Homo sapiens PE=2 SV=1 - [B4DRT3_HUMAN]</t>
  </si>
  <si>
    <t>Annexin OS=Homo sapiens GN=ANXA7 PE=2 SV=1 - [B4DT77_HUMAN]</t>
  </si>
  <si>
    <t>Q92973</t>
  </si>
  <si>
    <t>Transportin-1 OS=Homo sapiens GN=TNPO1 PE=1 SV=2 - [TNPO1_HUMAN]</t>
  </si>
  <si>
    <t>B3KNI2</t>
  </si>
  <si>
    <t>cDNA FLJ14650 fis, clone NT2RP2002185, highly similar to Ubiquilin-1 OS=Homo sapiens PE=2 SV=1 - [B3KNI2_HUMAN]</t>
  </si>
  <si>
    <t>F5GWP8</t>
  </si>
  <si>
    <t>Junction plakoglobin OS=Homo sapiens GN=JUP PE=2 SV=1 - [F5GWP8_HUMAN]</t>
  </si>
  <si>
    <t>K7EQF4</t>
  </si>
  <si>
    <t>Perilipin-3 OS=Homo sapiens GN=PLIN3 PE=4 SV=1 - [K7EQF4_HUMAN]</t>
  </si>
  <si>
    <t>Similar to ribosomal protein L23 (Fragment) OS=Homo sapiens PE=2 SV=1 - [Q9BTQ7_HUMAN]</t>
  </si>
  <si>
    <t>B7Z582</t>
  </si>
  <si>
    <t>cDNA FLJ53638, highly similar to Annexin A6 OS=Homo sapiens PE=2 SV=1 - [B7Z582_HUMAN]</t>
  </si>
  <si>
    <t>60S ribosomal protein L10 OS=Homo sapiens GN=RPL10 PE=2 SV=1 - [F8W7C6_HUMAN]</t>
  </si>
  <si>
    <t>B3KXA2</t>
  </si>
  <si>
    <t>cDNA FLJ45031 fis, clone BRAWH3018548, highly similar to Vinculin OS=Homo sapiens PE=2 SV=1 - [B3KXA2_HUMAN]</t>
  </si>
  <si>
    <t>A8K781</t>
  </si>
  <si>
    <t>cDNA FLJ75299, highly similar to Xenopus laevis proteasome (prosome, macropain) 26S subunit, ATPase 3, mRNA OS=Homo sapiens PE=2 SV=1 - [A8K781_HUMAN]</t>
  </si>
  <si>
    <t>Probable ATP-dependent RNA helicase DDX5 OS=Homo sapiens GN=DDX5 PE=2 SV=1 - [B4DLW8_HUMAN]</t>
  </si>
  <si>
    <t>B2R8R5</t>
  </si>
  <si>
    <t>cDNA, FLJ94025, highly similar to Homo sapiens tripartite motif-containing 28 (TRIM28), mRNA OS=Homo sapiens PE=2 SV=1 - [B2R8R5_HUMAN]</t>
  </si>
  <si>
    <t>H0YA55</t>
  </si>
  <si>
    <t>Serum albumin (Fragment) OS=Homo sapiens GN=ALB PE=4 SV=1 - [H0YA55_HUMAN]</t>
  </si>
  <si>
    <t>Poly(A) binding protein, cytoplasmic 4 (Inducible form), isoform CRA_e OS=Homo sapiens GN=PABPC4 PE=4 SV=1 - [B1ANR0_HUMAN]</t>
  </si>
  <si>
    <t>B4DSM6</t>
  </si>
  <si>
    <t>cDNA FLJ54057, highly similar to Neutral alpha-glucosidase AB OS=Homo sapiens PE=2 SV=1 - [B4DSM6_HUMAN]</t>
  </si>
  <si>
    <t>Q92900</t>
  </si>
  <si>
    <t>Regulator of nonsense transcripts 1 OS=Homo sapiens GN=UPF1 PE=1 SV=2 - [RENT1_HUMAN]</t>
  </si>
  <si>
    <t>M0R0F0</t>
  </si>
  <si>
    <t>40S ribosomal protein S5 (Fragment) OS=Homo sapiens GN=RPS5 PE=3 SV=1 - [M0R0F0_HUMAN]</t>
  </si>
  <si>
    <t>P52272</t>
  </si>
  <si>
    <t>Heterogeneous nuclear ribonucleoprotein M OS=Homo sapiens GN=HNRNPM PE=1 SV=3 - [HNRPM_HUMAN]</t>
  </si>
  <si>
    <t>Q92945</t>
  </si>
  <si>
    <t>Far upstream element-binding protein 2 OS=Homo sapiens GN=KHSRP PE=1 SV=4 - [FUBP2_HUMAN]</t>
  </si>
  <si>
    <t>P12956</t>
  </si>
  <si>
    <t>X-ray repair cross-complementing protein 6 OS=Homo sapiens GN=XRCC6 PE=1 SV=2 - [XRCC6_HUMAN]</t>
  </si>
  <si>
    <t>Heterogeneous nuclear ribonucleoprotein H OS=Homo sapiens GN=HNRNPH1 PE=2 SV=1 - [E9PCY7_HUMAN]</t>
  </si>
  <si>
    <t>F5GWF6</t>
  </si>
  <si>
    <t>T-complex protein 1 subunit beta OS=Homo sapiens GN=CCT2 PE=2 SV=2 - [F5GWF6_HUMAN]</t>
  </si>
  <si>
    <t>Q8J015</t>
  </si>
  <si>
    <t>Ribosomal protein L13a OS=Homo sapiens GN=RPL13a PE=2 SV=1 - [Q8J015_HUMAN]</t>
  </si>
  <si>
    <t>Probable ATP-dependent RNA helicase DDX17 OS=Homo sapiens GN=DDX17 PE=1 SV=2 - [DDX17_HUMAN]</t>
  </si>
  <si>
    <t>P50990</t>
  </si>
  <si>
    <t>T-complex protein 1 subunit theta OS=Homo sapiens GN=CCT8 PE=1 SV=4 - [TCPQ_HUMAN]</t>
  </si>
  <si>
    <t>K9J957</t>
  </si>
  <si>
    <t>REG gamma-3 variant OS=Homo sapiens PE=2 SV=1 - [K9J957_HUMAN]</t>
  </si>
  <si>
    <t>Inosine-5'-monophosphate dehydrogenase 2 (Fragment) OS=Homo sapiens GN=IMPDH2 PE=3 SV=1 - [H0Y4R1_HUMAN]</t>
  </si>
  <si>
    <t>E7ETK0</t>
  </si>
  <si>
    <t>40S ribosomal protein S24 OS=Homo sapiens GN=RPS24 PE=2 SV=1 - [E7ETK0_HUMAN]</t>
  </si>
  <si>
    <t>60S ribosomal protein L7 OS=Homo sapiens GN=RPL7 PE=3 SV=1 - [A8MUD9_HUMAN]</t>
  </si>
  <si>
    <t>P62195</t>
  </si>
  <si>
    <t>26S protease regulatory subunit 8 OS=Homo sapiens GN=PSMC5 PE=1 SV=1 - [PRS8_HUMAN]</t>
  </si>
  <si>
    <t>AP-2 complex subunit beta OS=Homo sapiens GN=AP2B1 PE=2 SV=1 - [Q7Z451_HUMAN]</t>
  </si>
  <si>
    <t>B4DYY5</t>
  </si>
  <si>
    <t>cDNA FLJ55671, highly similar to Ubiquitin-associated protein 2-like OS=Homo sapiens PE=2 SV=1 - [B4DYY5_HUMAN]</t>
  </si>
  <si>
    <t>Q9UNF1</t>
  </si>
  <si>
    <t>Melanoma-associated antigen D2 OS=Homo sapiens GN=MAGED2 PE=1 SV=2 - [MAGD2_HUMAN]</t>
  </si>
  <si>
    <t>T-complex protein 1 subunit epsilon OS=Homo sapiens GN=CCT5 PE=2 SV=1 - [B4DYD8_HUMAN]</t>
  </si>
  <si>
    <t>J3QQT2</t>
  </si>
  <si>
    <t>60S ribosomal protein L17 (Fragment) OS=Homo sapiens GN=RPL17 PE=3 SV=1 - [J3QQT2_HUMAN]</t>
  </si>
  <si>
    <t>Fermitin family homolog 2 (Fragment) OS=Homo sapiens GN=FERMT2 PE=2 SV=1 - [H0YJ34_HUMAN]</t>
  </si>
  <si>
    <t>B7ZL00</t>
  </si>
  <si>
    <t>Protein transport protein Sec31A OS=Homo sapiens GN=SEC31A PE=2 SV=1 - [B7ZL00_HUMAN]</t>
  </si>
  <si>
    <t>B4E3I9</t>
  </si>
  <si>
    <t>cDNA FLJ58234, highly similar to IkappaB kinase complex-associated protein OS=Homo sapiens PE=2 SV=1 - [B4E3I9_HUMAN]</t>
  </si>
  <si>
    <t>B7Z1C9</t>
  </si>
  <si>
    <t>Chaperonin containing TCP1, subunit 7 (Eta), isoform CRA_a OS=Homo sapiens GN=CCT7 PE=2 SV=1 - [B7Z1C9_HUMAN]</t>
  </si>
  <si>
    <t>60S ribosomal protein L24 OS=Homo sapiens GN=RPL24 PE=2 SV=1 - [C9JXB8_HUMAN]</t>
  </si>
  <si>
    <t>60S ribosomal protein L6 (Fragment) OS=Homo sapiens GN=RPL6 PE=2 SV=1 - [F8W181_HUMAN]</t>
  </si>
  <si>
    <t>P45974</t>
  </si>
  <si>
    <t>Ubiquitin carboxyl-terminal hydrolase 5 OS=Homo sapiens GN=USP5 PE=1 SV=2 - [UBP5_HUMAN]</t>
  </si>
  <si>
    <t>F8VZV5</t>
  </si>
  <si>
    <t>Myosin light polypeptide 6 OS=Homo sapiens GN=MYL6 PE=2 SV=1 - [F8VZV5_HUMAN]</t>
  </si>
  <si>
    <t>P17812</t>
  </si>
  <si>
    <t>CTP synthase 1 OS=Homo sapiens GN=CTPS1 PE=1 SV=2 - [PYRG1_HUMAN]</t>
  </si>
  <si>
    <t>P63104</t>
  </si>
  <si>
    <t>14-3-3 protein zeta/delta OS=Homo sapiens GN=YWHAZ PE=1 SV=1 - [1433Z_HUMAN]</t>
  </si>
  <si>
    <t>E9PK01</t>
  </si>
  <si>
    <t>Elongation factor 1-delta (Fragment) OS=Homo sapiens GN=EEF1D PE=2 SV=1 - [E9PK01_HUMAN]</t>
  </si>
  <si>
    <t>P11177</t>
  </si>
  <si>
    <t>Pyruvate dehydrogenase E1 component subunit beta, mitochondrial OS=Homo sapiens GN=PDHB PE=1 SV=3 - [ODPB_HUMAN]</t>
  </si>
  <si>
    <t>cDNA FLJ51907, highly similar to Stress-70 protein, mitochondrial OS=Homo sapiens PE=2 SV=1 - [B7Z4V2_HUMAN]</t>
  </si>
  <si>
    <t>40S ribosomal protein S27 OS=Homo sapiens GN=RPS27 PE=2 SV=1 - [Q5T4L4_HUMAN]</t>
  </si>
  <si>
    <t>60S ribosomal protein L32 (Fragment) OS=Homo sapiens GN=RPL32 PE=2 SV=1 - [D3YTB1_HUMAN]</t>
  </si>
  <si>
    <t>I3L3P7</t>
  </si>
  <si>
    <t>40S ribosomal protein S15a OS=Homo sapiens GN=RPS15A PE=2 SV=1 - [I3L3P7_HUMAN]</t>
  </si>
  <si>
    <t>P35579</t>
  </si>
  <si>
    <t>Myosin-9 OS=Homo sapiens GN=MYH9 PE=1 SV=4 - [MYH9_HUMAN]</t>
  </si>
  <si>
    <t>Q5LJA0</t>
  </si>
  <si>
    <t>60 kDa SS-A/Ro ribonucleoprotein OS=Homo sapiens GN=TROVE2 PE=4 SV=1 - [Q5LJA0_HUMAN]</t>
  </si>
  <si>
    <t>B4DFK9</t>
  </si>
  <si>
    <t>cDNA FLJ57964, highly similar to Heterogeneous nuclear ribonucleoprotein H' OS=Homo sapiens PE=2 SV=1 - [B4DFK9_HUMAN]</t>
  </si>
  <si>
    <t>P55327</t>
  </si>
  <si>
    <t>Tumor protein D52 OS=Homo sapiens GN=TPD52 PE=1 SV=2 - [TPD52_HUMAN]</t>
  </si>
  <si>
    <t>P80723</t>
  </si>
  <si>
    <t>Brain acid soluble protein 1 OS=Homo sapiens GN=BASP1 PE=1 SV=2 - [BASP1_HUMAN]</t>
  </si>
  <si>
    <t>B7Z3V1</t>
  </si>
  <si>
    <t>cDNA FLJ60077, highly similar to Sodium/potassium-transporting ATPase alpha-1 chain (EC 3.6.3.9) (Fragment) OS=Homo sapiens PE=2 SV=1 - [B7Z3V1_HUMAN]</t>
  </si>
  <si>
    <t>P31942</t>
  </si>
  <si>
    <t>Heterogeneous nuclear ribonucleoprotein H3 OS=Homo sapiens GN=HNRNPH3 PE=1 SV=2 - [HNRH3_HUMAN]</t>
  </si>
  <si>
    <t>H3BQN4</t>
  </si>
  <si>
    <t>Fructose-bisphosphate aldolase OS=Homo sapiens GN=ALDOA PE=2 SV=1 - [H3BQN4_HUMAN]</t>
  </si>
  <si>
    <t>B5BUB1</t>
  </si>
  <si>
    <t>RuvB-like 1 (Fragment) OS=Homo sapiens GN=RUVBL1 PE=2 SV=1 - [B5BUB1_HUMAN]</t>
  </si>
  <si>
    <t>B4DHE8</t>
  </si>
  <si>
    <t>RNA-binding protein Musashi homolog 2 OS=Homo sapiens GN=MSI2 PE=2 SV=1 - [B4DHE8_HUMAN]</t>
  </si>
  <si>
    <t>Q71V99</t>
  </si>
  <si>
    <t>Peptidyl-prolyl cis-trans isomerase OS=Homo sapiens PE=2 SV=1 - [Q71V99_HUMAN]</t>
  </si>
  <si>
    <t>B3KPS9</t>
  </si>
  <si>
    <t>cDNA FLJ32140 fis, clone PLACE5000058, highly similar to Importin-4 OS=Homo sapiens PE=2 SV=1 - [B3KPS9_HUMAN]</t>
  </si>
  <si>
    <t>Eukaryotic translation initiation factor 3 subunit E OS=Homo sapiens GN=EIF3E PE=2 SV=1 - [E5RGA2_HUMAN]</t>
  </si>
  <si>
    <t>Rhabdomyosarcoma antigen MU-RMS-40.12 OS=Homo sapiens PE=2 SV=1 - [Q3BDU5_HUMAN]</t>
  </si>
  <si>
    <t>B2RDX5</t>
  </si>
  <si>
    <t>cDNA, FLJ96812, highly similar to Homo sapiens threonyl-tRNA synthetase (TARS), mRNA OS=Homo sapiens PE=2 SV=1 - [B2RDX5_HUMAN]</t>
  </si>
  <si>
    <t>Importin subunit alpha OS=Homo sapiens PE=2 SV=1 - [A8K7D9_HUMAN]</t>
  </si>
  <si>
    <t>Q06830</t>
  </si>
  <si>
    <t>Peroxiredoxin-1 OS=Homo sapiens GN=PRDX1 PE=1 SV=1 - [PRDX1_HUMAN]</t>
  </si>
  <si>
    <t>Pumilio homolog 1 OS=Homo sapiens GN=PUM1 PE=2 SV=1 - [E9PR38_HUMAN]</t>
  </si>
  <si>
    <t>B4DRB6</t>
  </si>
  <si>
    <t>cDNA FLJ59394, highly similar to Homo sapiens ubiquitin associated protein 2 (UBAP2), transcript variant 1, mRNA OS=Homo sapiens PE=2 SV=1 - [B4DRB6_HUMAN]</t>
  </si>
  <si>
    <t>Q4ZG57</t>
  </si>
  <si>
    <t>Putative uncharacterized protein MCM6 (Fragment) OS=Homo sapiens GN=MCM6 PE=2 SV=1 - [Q4ZG57_HUMAN]</t>
  </si>
  <si>
    <t>Q13085</t>
  </si>
  <si>
    <t>Acetyl-CoA carboxylase 1 OS=Homo sapiens GN=ACACA PE=1 SV=2 - [ACACA_HUMAN]</t>
  </si>
  <si>
    <t>C9J1Z8</t>
  </si>
  <si>
    <t>ADP-ribosylation factor 5 (Fragment) OS=Homo sapiens GN=ARF5 PE=2 SV=1 - [C9J1Z8_HUMAN]</t>
  </si>
  <si>
    <t>P30044</t>
  </si>
  <si>
    <t>Peroxiredoxin-5, mitochondrial OS=Homo sapiens GN=PRDX5 PE=1 SV=4 - [PRDX5_HUMAN]</t>
  </si>
  <si>
    <t>M0R3F1</t>
  </si>
  <si>
    <t>Heterogeneous nuclear ribonucleoprotein U-like protein 1 (Fragment) OS=Homo sapiens GN=HNRNPUL1 PE=4 SV=1 - [M0R3F1_HUMAN]</t>
  </si>
  <si>
    <t>E9PL38</t>
  </si>
  <si>
    <t>26S proteasome non-ATPase regulatory subunit 13 (Fragment) OS=Homo sapiens GN=PSMD13 PE=2 SV=1 - [E9PL38_HUMAN]</t>
  </si>
  <si>
    <t>P61204</t>
  </si>
  <si>
    <t>ADP-ribosylation factor 3 OS=Homo sapiens GN=ARF3 PE=1 SV=2 - [ARF3_HUMAN]</t>
  </si>
  <si>
    <t>M0R3D6</t>
  </si>
  <si>
    <t>60S ribosomal protein L18a (Fragment) OS=Homo sapiens GN=RPL18A PE=4 SV=1 - [M0R3D6_HUMAN]</t>
  </si>
  <si>
    <t>D3DVA8</t>
  </si>
  <si>
    <t>Ubiquilin 4, isoform CRA_a OS=Homo sapiens GN=UBQLN4 PE=2 SV=1 - [D3DVA8_HUMAN]</t>
  </si>
  <si>
    <t>E9PQH6</t>
  </si>
  <si>
    <t>Rho-related GTP-binding protein RhoC (Fragment) OS=Homo sapiens GN=RHOC PE=2 SV=1 - [E9PQH6_HUMAN]</t>
  </si>
  <si>
    <t>B4DMT8</t>
  </si>
  <si>
    <t>cDNA FLJ52118, highly similar to 14-3-3 protein theta OS=Homo sapiens PE=2 SV=1 - [B4DMT8_HUMAN]</t>
  </si>
  <si>
    <t>B3KMB1</t>
  </si>
  <si>
    <t>Structural maintenance of chromosomes protein OS=Homo sapiens PE=2 SV=1 - [B3KMB1_HUMAN]</t>
  </si>
  <si>
    <t>P49411</t>
  </si>
  <si>
    <t>Elongation factor Tu, mitochondrial OS=Homo sapiens GN=TUFM PE=1 SV=2 - [EFTU_HUMAN]</t>
  </si>
  <si>
    <t>B4DJU4</t>
  </si>
  <si>
    <t>cDNA FLJ53344, highly similar to Splicing factor 1 OS=Homo sapiens PE=2 SV=1 - [B4DJU4_HUMAN]</t>
  </si>
  <si>
    <t>B4DQF6</t>
  </si>
  <si>
    <t>Eukaryotic translation initiation factor 3 subunit L OS=Homo sapiens GN=EIF3L PE=2 SV=1 - [B4DQF6_HUMAN]</t>
  </si>
  <si>
    <t>Q9Y285</t>
  </si>
  <si>
    <t>Phenylalanine--tRNA ligase alpha subunit OS=Homo sapiens GN=FARSA PE=1 SV=3 - [SYFA_HUMAN]</t>
  </si>
  <si>
    <t>B4E0N6</t>
  </si>
  <si>
    <t>cDNA FLJ56280, highly similar to Endoplasmic reticulum-Golgi intermediate compartment protein 1 OS=Homo sapiens PE=2 SV=1 - [B4E0N6_HUMAN]</t>
  </si>
  <si>
    <t>K7ESI9</t>
  </si>
  <si>
    <t>Dynamin-2 OS=Homo sapiens GN=DNM2 PE=3 SV=1 - [K7ESI9_HUMAN]</t>
  </si>
  <si>
    <t>Q8WX93</t>
  </si>
  <si>
    <t>Palladin OS=Homo sapiens GN=PALLD PE=1 SV=3 - [PALLD_HUMAN]</t>
  </si>
  <si>
    <t>O00231</t>
  </si>
  <si>
    <t>26S proteasome non-ATPase regulatory subunit 11 OS=Homo sapiens GN=PSMD11 PE=1 SV=3 - [PSD11_HUMAN]</t>
  </si>
  <si>
    <t>Heterogeneous nuclear ribonucleoproteins C1/C2 OS=Homo sapiens GN=HNRNPC PE=4 SV=1 - [G3V576_HUMAN]</t>
  </si>
  <si>
    <t>F5ATB8</t>
  </si>
  <si>
    <t>Nuclear receptor subfamily 3 group C member 1 variant DL-1 OS=Homo sapiens GN=NR3C1 PE=2 SV=1 - [F5ATB8_HUMAN]</t>
  </si>
  <si>
    <t>Q14126</t>
  </si>
  <si>
    <t>Desmoglein-2 OS=Homo sapiens GN=DSG2 PE=1 SV=2 - [DSG2_HUMAN]</t>
  </si>
  <si>
    <t>O15187</t>
  </si>
  <si>
    <t>T-cluster binding protein OS=Homo sapiens GN=TIAL1 PE=2 SV=1 - [O15187_HUMAN]</t>
  </si>
  <si>
    <t>B4DVK5</t>
  </si>
  <si>
    <t>cDNA FLJ54759, highly similar to DNA replication licensing factor MCM5 OS=Homo sapiens PE=2 SV=1 - [B4DVK5_HUMAN]</t>
  </si>
  <si>
    <t>Q6DEN2</t>
  </si>
  <si>
    <t>DPYSL3 protein OS=Homo sapiens GN=DPYSL3 PE=2 SV=1 - [Q6DEN2_HUMAN]</t>
  </si>
  <si>
    <t>B2RCJ7</t>
  </si>
  <si>
    <t>cDNA, FLJ96117, highly similar to Homo sapiens calpastatin (CAST), transcript variant 4, mRNA OS=Homo sapiens PE=2 SV=1 - [B2RCJ7_HUMAN]</t>
  </si>
  <si>
    <t>P33176</t>
  </si>
  <si>
    <t>Kinesin-1 heavy chain OS=Homo sapiens GN=KIF5B PE=1 SV=1 - [KINH_HUMAN]</t>
  </si>
  <si>
    <t>B5BU99</t>
  </si>
  <si>
    <t>High glucose-regulated protein 8 OS=Homo sapiens GN=YTHDF2 PE=2 SV=1 - [B5BU99_HUMAN]</t>
  </si>
  <si>
    <t>60S ribosomal protein L28 OS=Homo sapiens GN=RPL28 PE=4 SV=1 - [C9JB50_HUMAN]</t>
  </si>
  <si>
    <t>Eukaryotic translation initiation factor 3 subunit B OS=Homo sapiens GN=EIF3B PE=2 SV=1 - [B4DV79_HUMAN]</t>
  </si>
  <si>
    <t>P61254</t>
  </si>
  <si>
    <t>60S ribosomal protein L26 OS=Homo sapiens GN=RPL26 PE=1 SV=1 - [RL26_HUMAN]</t>
  </si>
  <si>
    <t>B4DJW8</t>
  </si>
  <si>
    <t>cDNA FLJ55697, highly similar to Protein transport protein Sec23B OS=Homo sapiens PE=2 SV=1 - [B4DJW8_HUMAN]</t>
  </si>
  <si>
    <t>I3L2P8</t>
  </si>
  <si>
    <t>Protein disulfide-isomerase OS=Homo sapiens GN=P4HB PE=2 SV=1 - [I3L2P8_HUMAN]</t>
  </si>
  <si>
    <t>Phosphoribosylaminoimidazole carboxylase (Fragment) OS=Homo sapiens GN=PAICS PE=2 SV=1 - [E9PBS1_HUMAN]</t>
  </si>
  <si>
    <t>Heterogeneous nuclear ribonucleoprotein A/B OS=Homo sapiens GN=HNRNPAB PE=2 SV=1 - [D6R9P3_HUMAN]</t>
  </si>
  <si>
    <t>B3KY03</t>
  </si>
  <si>
    <t>Condensin complex subunit 1 OS=Homo sapiens PE=2 SV=1 - [B3KY03_HUMAN]</t>
  </si>
  <si>
    <t>K7EIV0</t>
  </si>
  <si>
    <t>Calpain small subunit 1 OS=Homo sapiens GN=CAPNS1 PE=4 SV=1 - [K7EIV0_HUMAN]</t>
  </si>
  <si>
    <t>K7EMA7</t>
  </si>
  <si>
    <t>60S ribosomal protein L23a OS=Homo sapiens GN=RPL23A PE=3 SV=1 - [K7EMA7_HUMAN]</t>
  </si>
  <si>
    <t>Q9BVP2</t>
  </si>
  <si>
    <t>Guanine nucleotide-binding protein-like 3 OS=Homo sapiens GN=GNL3 PE=1 SV=2 - [GNL3_HUMAN]</t>
  </si>
  <si>
    <t>B4DVI7</t>
  </si>
  <si>
    <t>cDNA FLJ54176, highly similar to Signal recognition particle 68 kDa protein OS=Homo sapiens PE=2 SV=1 - [B4DVI7_HUMAN]</t>
  </si>
  <si>
    <t>Eukaryotic translation initiation factor 3 subunit F OS=Homo sapiens GN=EIF3F PE=2 SV=1 - [B4DMT5_HUMAN]</t>
  </si>
  <si>
    <t>G3V1B3</t>
  </si>
  <si>
    <t>60S ribosomal protein L21 OS=Homo sapiens GN=RPL21 PE=4 SV=1 - [G3V1B3_HUMAN]</t>
  </si>
  <si>
    <t>D6RAF8</t>
  </si>
  <si>
    <t>Heterogeneous nuclear ribonucleoprotein D0 (Fragment) OS=Homo sapiens GN=HNRNPD PE=2 SV=1 - [D6RAF8_HUMAN]</t>
  </si>
  <si>
    <t>F8VRJ2</t>
  </si>
  <si>
    <t>Nucleosome assembly protein 1-like 1 (Fragment) OS=Homo sapiens GN=NAP1L1 PE=2 SV=1 - [F8VRJ2_HUMAN]</t>
  </si>
  <si>
    <t>Q7Z3K9</t>
  </si>
  <si>
    <t>Putative uncharacterized protein DKFZp781L0540 (Fragment) OS=Homo sapiens GN=DKFZp781L0540 PE=2 SV=1 - [Q7Z3K9_HUMAN]</t>
  </si>
  <si>
    <t>P53396</t>
  </si>
  <si>
    <t>ATP-citrate synthase OS=Homo sapiens GN=ACLY PE=1 SV=3 - [ACLY_HUMAN]</t>
  </si>
  <si>
    <t>Q5J908</t>
  </si>
  <si>
    <t>26S proteasome non-ATPase regulatory subunit 3 OS=Homo sapiens GN=PSMD3 PE=2 SV=1 - [B4DT72_HUMAN]</t>
  </si>
  <si>
    <t>A8K8J9</t>
  </si>
  <si>
    <t>Dynactin 2 (P50), isoform CRA_b OS=Homo sapiens GN=DCTN2 PE=2 SV=1 - [A8K8J9_HUMAN]</t>
  </si>
  <si>
    <t>F8VWC5</t>
  </si>
  <si>
    <t>60S ribosomal protein L18 OS=Homo sapiens GN=RPL18 PE=2 SV=1 - [F8VWC5_HUMAN]</t>
  </si>
  <si>
    <t>Q9BQQ5</t>
  </si>
  <si>
    <t>Ribosomal protein L27a OS=Homo sapiens GN=L27a PE=2 SV=1 - [Q9BQQ5_HUMAN]</t>
  </si>
  <si>
    <t>H7C2W9</t>
  </si>
  <si>
    <t>60S ribosomal protein L31 (Fragment) OS=Homo sapiens GN=RPL31 PE=4 SV=1 - [H7C2W9_HUMAN]</t>
  </si>
  <si>
    <t>Valine--tRNA ligase OS=Homo sapiens GN=VARS PE=3 SV=1 - [B0V043_HUMAN]</t>
  </si>
  <si>
    <t>Q9Y5K5</t>
  </si>
  <si>
    <t>Ubiquitin carboxyl-terminal hydrolase isozyme L5 OS=Homo sapiens GN=UCHL5 PE=1 SV=3 - [UCHL5_HUMAN]</t>
  </si>
  <si>
    <t>F5GY37</t>
  </si>
  <si>
    <t>Prohibitin-2 OS=Homo sapiens GN=PHB2 PE=2 SV=1 - [F5GY37_HUMAN]</t>
  </si>
  <si>
    <t>A8K7T0</t>
  </si>
  <si>
    <t>Kynureninase OS=Homo sapiens GN=KYNU PE=2 SV=1 - [A8K7T0_HUMAN]</t>
  </si>
  <si>
    <t>B5BU24</t>
  </si>
  <si>
    <t>14-3-3 protein beta/alpha OS=Homo sapiens GN=YWHAB PE=2 SV=1 - [B5BU24_HUMAN]</t>
  </si>
  <si>
    <t>Q704T5</t>
  </si>
  <si>
    <t>MHC class I antigen (Fragment) OS=Homo sapiens GN=HLA-A PE=3 SV=1 - [Q704T5_HUMAN]</t>
  </si>
  <si>
    <t>HCG2022736, isoform CRA_a OS=Homo sapiens GN=hCG_2022736 PE=2 SV=1 - [D3DN77_HUMAN]</t>
  </si>
  <si>
    <t>Q06210</t>
  </si>
  <si>
    <t>Glutamine--fructose-6-phosphate aminotransferase [isomerizing] 1 OS=Homo sapiens GN=GFPT1 PE=1 SV=3 - [GFPT1_HUMAN]</t>
  </si>
  <si>
    <t>Heterogeneous nuclear ribonucleoprotein A3 OS=Homo sapiens GN=HNRNPA3 PE=2 SV=1 - [E7EWI9_HUMAN]</t>
  </si>
  <si>
    <t>Nucleolysin TIA-1 isoform p40 OS=Homo sapiens GN=TIA1 PE=2 SV=1 - [F8W8I6_HUMAN]</t>
  </si>
  <si>
    <t>GTP-binding nuclear protein Ran (Fragment) OS=Homo sapiens GN=RAN PE=2 SV=1 - [F5H018_HUMAN]</t>
  </si>
  <si>
    <t>CD59 glycoprotein OS=Homo sapiens GN=CD59 PE=2 SV=1 - [E9PNW4_HUMAN]</t>
  </si>
  <si>
    <t>P01889</t>
  </si>
  <si>
    <t>HLA class I histocompatibility antigen, B-7 alpha chain OS=Homo sapiens GN=HLA-B PE=1 SV=3 - [1B07_HUMAN]</t>
  </si>
  <si>
    <t>60S ribosomal protein L26-like 1 (Fragment) OS=Homo sapiens GN=RPL26L1 PE=2 SV=1 - [E5RIT6_HUMAN]</t>
  </si>
  <si>
    <t>B2R950</t>
  </si>
  <si>
    <t>cDNA, FLJ94213, highly similar to Homo sapiens pregnancy-zone protein (PZP), mRNA OS=Homo sapiens PE=2 SV=1 - [B2R950_HUMAN]</t>
  </si>
  <si>
    <t>A8K8U1</t>
  </si>
  <si>
    <t>cDNA FLJ77762, highly similar to Homo sapiens cullin-associated and neddylation-dissociated 1 (CAND1), mRNA OS=Homo sapiens PE=2 SV=1 - [A8K8U1_HUMAN]</t>
  </si>
  <si>
    <t>Q9BSM5</t>
  </si>
  <si>
    <t>Putative uncharacterized protein (Fragment) OS=Homo sapiens PE=2 SV=1 - [Q9BSM5_HUMAN]</t>
  </si>
  <si>
    <t>Importin subunit alpha OS=Homo sapiens PE=2 SV=1 - [B4DII5_HUMAN]</t>
  </si>
  <si>
    <t>D6RD69</t>
  </si>
  <si>
    <t>GTP-binding protein SAR1b (Fragment) OS=Homo sapiens GN=SAR1B PE=2 SV=1 - [D6RD69_HUMAN]</t>
  </si>
  <si>
    <t>P08559</t>
  </si>
  <si>
    <t>Pyruvate dehydrogenase E1 component subunit alpha, somatic form, mitochondrial OS=Homo sapiens GN=PDHA1 PE=1 SV=3 - [ODPA_HUMAN]</t>
  </si>
  <si>
    <t>Q32Q67</t>
  </si>
  <si>
    <t>DNM1L protein (Fragment) OS=Homo sapiens GN=DNM1L PE=2 SV=1 - [Q32Q67_HUMAN]</t>
  </si>
  <si>
    <t>K7EQ02</t>
  </si>
  <si>
    <t>DAZ-associated protein 1 (Fragment) OS=Homo sapiens GN=DAZAP1 PE=4 SV=1 - [K7EQ02_HUMAN]</t>
  </si>
  <si>
    <t>A8K4T6</t>
  </si>
  <si>
    <t>cDNA FLJ76282, highly similar to Homo sapiens proteasome (prosome, macropain) 26S subunit, non-ATPase, 5 (PSMD5), mRNA OS=Homo sapiens PE=2 SV=1 - [A8K4T6_HUMAN]</t>
  </si>
  <si>
    <t>Vesicle-fusing ATPase OS=Homo sapiens GN=NSF PE=2 SV=1 - [B4DFA2_HUMAN]</t>
  </si>
  <si>
    <t>Q08ES8</t>
  </si>
  <si>
    <t>Cell growth-inhibiting protein 34 OS=Homo sapiens PE=2 SV=1 - [Q08ES8_HUMAN]</t>
  </si>
  <si>
    <t>Filamin-A OS=Homo sapiens GN=FLNA PE=2 SV=1 - [Q5HY54_HUMAN]</t>
  </si>
  <si>
    <t>Q04917</t>
  </si>
  <si>
    <t>14-3-3 protein eta OS=Homo sapiens GN=YWHAH PE=1 SV=4 - [1433F_HUMAN]</t>
  </si>
  <si>
    <t>60S ribosomal protein L8 OS=Homo sapiens GN=RPL8 PE=4 SV=1 - [E9PKZ0_HUMAN]</t>
  </si>
  <si>
    <t>Q14444</t>
  </si>
  <si>
    <t>Caprin-1 OS=Homo sapiens GN=CAPRIN1 PE=1 SV=2 - [CAPR1_HUMAN]</t>
  </si>
  <si>
    <t>P55036</t>
  </si>
  <si>
    <t>26S proteasome non-ATPase regulatory subunit 4 OS=Homo sapiens GN=PSMD4 PE=1 SV=1 - [PSMD4_HUMAN]</t>
  </si>
  <si>
    <t>P61088</t>
  </si>
  <si>
    <t>Ubiquitin-conjugating enzyme E2 N OS=Homo sapiens GN=UBE2N PE=1 SV=1 - [UBE2N_HUMAN]</t>
  </si>
  <si>
    <t>Q14247</t>
  </si>
  <si>
    <t>Src substrate cortactin OS=Homo sapiens GN=CTTN PE=1 SV=2 - [SRC8_HUMAN]</t>
  </si>
  <si>
    <t>M0QZC5</t>
  </si>
  <si>
    <t>40S ribosomal protein S11 OS=Homo sapiens GN=RPS11 PE=4 SV=1 - [M0QZC5_HUMAN]</t>
  </si>
  <si>
    <t>Q92783</t>
  </si>
  <si>
    <t>Signal transducing adapter molecule 1 OS=Homo sapiens GN=STAM PE=1 SV=3 - [STAM1_HUMAN]</t>
  </si>
  <si>
    <t>Q969Q0</t>
  </si>
  <si>
    <t>60S ribosomal protein L36a-like OS=Homo sapiens GN=RPL36AL PE=1 SV=3 - [RL36L_HUMAN]</t>
  </si>
  <si>
    <t>40S ribosomal protein S17 (Fragment) OS=Homo sapiens GN=RPS17L PE=3 SV=1 - [H0YN73_HUMAN]</t>
  </si>
  <si>
    <t>F5H265</t>
  </si>
  <si>
    <t>Polyubiquitin-C (Fragment) OS=Homo sapiens GN=UBC PE=2 SV=1 - [F5H265_HUMAN]</t>
  </si>
  <si>
    <t>A8MXH2</t>
  </si>
  <si>
    <t>Nucleosome assembly protein 1-like 4 (Fragment) OS=Homo sapiens GN=NAP1L4 PE=2 SV=2 - [A8MXH2_HUMAN]</t>
  </si>
  <si>
    <t>Q9UHX1</t>
  </si>
  <si>
    <t>Poly(U)-binding-splicing factor PUF60 OS=Homo sapiens GN=PUF60 PE=1 SV=1 - [PUF60_HUMAN]</t>
  </si>
  <si>
    <t>J3KPM9</t>
  </si>
  <si>
    <t>Signal transducer and activator of transcription 1-alpha/beta OS=Homo sapiens GN=STAT1 PE=4 SV=1 - [J3KPM9_HUMAN]</t>
  </si>
  <si>
    <t>O14929</t>
  </si>
  <si>
    <t>Histone acetyltransferase type B catalytic subunit OS=Homo sapiens GN=HAT1 PE=1 SV=1 - [HAT1_HUMAN]</t>
  </si>
  <si>
    <t>Tumor susceptibility gene 101 protein OS=Homo sapiens GN=TSG101 PE=2 SV=1 - [F5H442_HUMAN]</t>
  </si>
  <si>
    <t>O60701</t>
  </si>
  <si>
    <t>UDP-glucose 6-dehydrogenase OS=Homo sapiens GN=UGDH PE=1 SV=1 - [UGDH_HUMAN]</t>
  </si>
  <si>
    <t>B4DHC4</t>
  </si>
  <si>
    <t>cDNA FLJ51843, highly similar to 14-3-3 protein gamma OS=Homo sapiens PE=2 SV=1 - [B4DHC4_HUMAN]</t>
  </si>
  <si>
    <t>Q16555</t>
  </si>
  <si>
    <t>Dihydropyrimidinase-related protein 2 OS=Homo sapiens GN=DPYSL2 PE=1 SV=1 - [DPYL2_HUMAN]</t>
  </si>
  <si>
    <t>P23381</t>
  </si>
  <si>
    <t>Tryptophan--tRNA ligase, cytoplasmic OS=Homo sapiens GN=WARS PE=1 SV=2 - [SYWC_HUMAN]</t>
  </si>
  <si>
    <t>F5H7X1</t>
  </si>
  <si>
    <t>26S proteasome non-ATPase regulatory subunit 9 OS=Homo sapiens GN=PSMD9 PE=2 SV=1 - [F5H7X1_HUMAN]</t>
  </si>
  <si>
    <t>Q5VU21</t>
  </si>
  <si>
    <t>PAI-1 mRNA-binding protein variant OS=Homo sapiens PE=2 SV=1 - [Q5VU21_HUMAN]</t>
  </si>
  <si>
    <t>H7C5W9</t>
  </si>
  <si>
    <t>Sarcoplasmic/endoplasmic reticulum calcium ATPase 2 (Fragment) OS=Homo sapiens GN=ATP2A2 PE=3 SV=1 - [H7C5W9_HUMAN]</t>
  </si>
  <si>
    <t>B7ZLF0</t>
  </si>
  <si>
    <t>Fibronectin 1 OS=Homo sapiens GN=FN1 PE=2 SV=1 - [B7ZLF0_HUMAN]</t>
  </si>
  <si>
    <t>G5E9S1</t>
  </si>
  <si>
    <t>Eukaryotic translation initiation factor 4 gamma 1 OS=Homo sapiens GN=EIF4G1 PE=4 SV=1 - [G5E9S1_HUMAN]</t>
  </si>
  <si>
    <t>B4DRU0</t>
  </si>
  <si>
    <t>Eukaryotic translation initiation factor 3 subunit C OS=Homo sapiens GN=EIF3C PE=2 SV=1 - [B4DRU0_HUMAN]</t>
  </si>
  <si>
    <t>Lon protease homolog, mitochondrial OS=Homo sapiens PE=2 SV=1 - [B3KPH8_HUMAN]</t>
  </si>
  <si>
    <t>P83881</t>
  </si>
  <si>
    <t>60S ribosomal protein L36a OS=Homo sapiens GN=RPL36A PE=1 SV=2 - [RL36A_HUMAN]</t>
  </si>
  <si>
    <t>Q53GN4</t>
  </si>
  <si>
    <t>WD repeat domain 1, isoform CRA_a (Fragment) OS=Homo sapiens GN=WDR1 PE=2 SV=1 - [Q53GN4_HUMAN]</t>
  </si>
  <si>
    <t>F5GZB1</t>
  </si>
  <si>
    <t>Ras-related protein Rab-6A (Fragment) OS=Homo sapiens GN=RAB6A PE=2 SV=1 - [F5GZB1_HUMAN]</t>
  </si>
  <si>
    <t>H0Y586</t>
  </si>
  <si>
    <t>Proteasome subunit alpha type-7 (Fragment) OS=Homo sapiens GN=PSMA7 PE=4 SV=1 - [H0Y586_HUMAN]</t>
  </si>
  <si>
    <t>Sorcin OS=Homo sapiens GN=SRI PE=2 SV=1 - [C9J0K6_HUMAN]</t>
  </si>
  <si>
    <t>Q6ZNZ8</t>
  </si>
  <si>
    <t>cDNA FLJ26816 fis, clone PRS06437 OS=Homo sapiens PE=2 SV=1 - [Q6ZNZ8_HUMAN]</t>
  </si>
  <si>
    <t>Nuclear pore complex protein Nup160 OS=Homo sapiens GN=NUP160 PE=4 SV=1 - [G3V198_HUMAN]</t>
  </si>
  <si>
    <t>Protein disulfide-isomerase A6 OS=Homo sapiens GN=PDIA6 PE=2 SV=1 - [B7Z254_HUMAN]</t>
  </si>
  <si>
    <t>B4DRW6</t>
  </si>
  <si>
    <t>Phosphorylase OS=Homo sapiens PE=2 SV=1 - [B4DRW6_HUMAN]</t>
  </si>
  <si>
    <t>Q9UI10</t>
  </si>
  <si>
    <t>Translation initiation factor eIF-2B subunit delta OS=Homo sapiens GN=EIF2B4 PE=1 SV=2 - [EI2BD_HUMAN]</t>
  </si>
  <si>
    <t>Ras-related protein Rab-11A OS=Homo sapiens GN=RAB11A PE=2 SV=1 - [B4DT13_HUMAN]</t>
  </si>
  <si>
    <t>B3KU91</t>
  </si>
  <si>
    <t>cDNA FLJ39381 fis, clone PERIC2000422, highly similar to HEAT repeat-containing protein 2 OS=Homo sapiens PE=2 SV=1 - [B3KU91_HUMAN]</t>
  </si>
  <si>
    <t>B3KX51</t>
  </si>
  <si>
    <t>cDNA FLJ44754 fis, clone BRACE3030748, highly similar to Guanine nucleotide-binding protein G(i), alpha-2 subunit OS=Homo sapiens PE=2 SV=1 - [B3KX51_HUMAN]</t>
  </si>
  <si>
    <t>Serine/threonine-protein phosphatase (Fragment) OS=Homo sapiens GN=PPP1CA PE=2 SV=1 - [E9PMD7_HUMAN]</t>
  </si>
  <si>
    <t>Q05BX4</t>
  </si>
  <si>
    <t>PSMD1 protein (Fragment) OS=Homo sapiens GN=PSMD1 PE=2 SV=1 - [Q05BX4_HUMAN]</t>
  </si>
  <si>
    <t>P21796</t>
  </si>
  <si>
    <t>Voltage-dependent anion-selective channel protein 1 OS=Homo sapiens GN=VDAC1 PE=1 SV=2 - [VDAC1_HUMAN]</t>
  </si>
  <si>
    <t>Q9BTW9</t>
  </si>
  <si>
    <t>Tubulin-specific chaperone D OS=Homo sapiens GN=TBCD PE=1 SV=2 - [TBCD_HUMAN]</t>
  </si>
  <si>
    <t>B7Z3X4</t>
  </si>
  <si>
    <t>Glucosamine-6-phosphate isomerase 1 OS=Homo sapiens GN=GNPDA1 PE=2 SV=1 - [B7Z3X4_HUMAN]</t>
  </si>
  <si>
    <t>60S ribosomal protein L9 (Fragment) OS=Homo sapiens GN=RPL9 PE=4 SV=1 - [H0Y9V9_HUMAN]</t>
  </si>
  <si>
    <t>Q05DV5</t>
  </si>
  <si>
    <t>ZC3HAV1 protein (Fragment) OS=Homo sapiens GN=ZC3HAV1 PE=2 SV=1 - [Q05DV5_HUMAN]</t>
  </si>
  <si>
    <t>M0QYM8</t>
  </si>
  <si>
    <t>SUMO-activating enzyme subunit 1 (Fragment) OS=Homo sapiens GN=SAE1 PE=4 SV=1 - [M0QYM8_HUMAN]</t>
  </si>
  <si>
    <t>H0Y4Y4</t>
  </si>
  <si>
    <t>EF-hand domain-containing protein D2 (Fragment) OS=Homo sapiens GN=EFHD2 PE=4 SV=1 - [H0Y4Y4_HUMAN]</t>
  </si>
  <si>
    <t>H0YDD4</t>
  </si>
  <si>
    <t>Dihydrolipoyllysine-residue acetyltransferase component of pyruvate dehydrogenase complex, mitochondrial (Fragment) OS=Homo sapiens GN=DLAT PE=2 SV=1 - [H0YDD4_HUMAN]</t>
  </si>
  <si>
    <t>P13674</t>
  </si>
  <si>
    <t>Prolyl 4-hydroxylase subunit alpha-1 OS=Homo sapiens GN=P4HA1 PE=1 SV=2 - [P4HA1_HUMAN]</t>
  </si>
  <si>
    <t>D6R9I9</t>
  </si>
  <si>
    <t>ATP-binding cassette sub-family E member 1 OS=Homo sapiens GN=ABCE1 PE=2 SV=1 - [D6R9I9_HUMAN]</t>
  </si>
  <si>
    <t>B2RDI5</t>
  </si>
  <si>
    <t>cDNA, FLJ96627, highly similar to Homo sapiens calpain 1, (mu/I) large subunit (CAPN1), mRNA OS=Homo sapiens PE=2 SV=1 - [B2RDI5_HUMAN]</t>
  </si>
  <si>
    <t>A8K590</t>
  </si>
  <si>
    <t>cDNA FLJ77456, highly similar to Homo sapiens interleukin enhancer binding factor 3, 90kDa (ILF3), transcript variant 2, mRNA OS=Homo sapiens PE=2 SV=1 - [A8K590_HUMAN]</t>
  </si>
  <si>
    <t>cDNA, FLJ92148, highly similar to Homo sapiens S100 calcium binding protein A9 (calgranulin B) (S100A9), mRNA OS=Homo sapiens PE=2 SV=1 - [B2R4M6_HUMAN]</t>
  </si>
  <si>
    <t>Keratin, type I cytoskeletal 18 OS=Homo sapiens GN=KRT18 PE=2 SV=1 - [F8VZY9_HUMAN]</t>
  </si>
  <si>
    <t>E5RJP4</t>
  </si>
  <si>
    <t>Glutamine--fructose-6-phosphate aminotransferase [isomerizing] 2 (Fragment) OS=Homo sapiens GN=GFPT2 PE=2 SV=1 - [E5RJP4_HUMAN]</t>
  </si>
  <si>
    <t>Q7RTQ9</t>
  </si>
  <si>
    <t>Kinesin light chain 1A OS=Homo sapiens GN=KNS2 PE=2 SV=1 - [Q7RTQ9_HUMAN]</t>
  </si>
  <si>
    <t>Nuclear pore complex protein Nup155 OS=Homo sapiens GN=NUP155 PE=2 SV=1 - [E9PF10_HUMAN]</t>
  </si>
  <si>
    <t>H3BND3</t>
  </si>
  <si>
    <t>Cleavage and polyadenylation-specificity factor subunit 5 (Fragment) OS=Homo sapiens GN=NUDT21 PE=2 SV=1 - [H3BND3_HUMAN]</t>
  </si>
  <si>
    <t>B4DDM6</t>
  </si>
  <si>
    <t>Mitotic checkpoint protein BUB3 OS=Homo sapiens GN=BUB3 PE=2 SV=1 - [B4DDM6_HUMAN]</t>
  </si>
  <si>
    <t>C9JIS1</t>
  </si>
  <si>
    <t>Guanine nucleotide-binding protein G(I)/G(S)/G(T) subunit beta-2 (Fragment) OS=Homo sapiens GN=GNB2 PE=2 SV=1 - [C9JIS1_HUMAN]</t>
  </si>
  <si>
    <t>H7C367</t>
  </si>
  <si>
    <t>Non-POU domain-containing octamer-binding protein (Fragment) OS=Homo sapiens GN=NONO PE=4 SV=1 - [H7C367_HUMAN]</t>
  </si>
  <si>
    <t>Q13501</t>
  </si>
  <si>
    <t>Sequestosome-1 OS=Homo sapiens GN=SQSTM1 PE=1 SV=1 - [SQSTM_HUMAN]</t>
  </si>
  <si>
    <t>F8W7U8</t>
  </si>
  <si>
    <t>Double-strand break repair protein MRE11A OS=Homo sapiens GN=MRE11A PE=2 SV=1 - [F8W7U8_HUMAN]</t>
  </si>
  <si>
    <t>Small nuclear ribonucleoprotein Sm D3 OS=Homo sapiens GN=SNRPD3 PE=2 SV=1 - [B4DJP7_HUMAN]</t>
  </si>
  <si>
    <t>B4DJ63</t>
  </si>
  <si>
    <t>Serine hydroxymethyltransferase OS=Homo sapiens PE=2 SV=1 - [B4DJ63_HUMAN]</t>
  </si>
  <si>
    <t>Q5HYM2</t>
  </si>
  <si>
    <t>Putative uncharacterized protein DKFZp686O2462 (Fragment) OS=Homo sapiens GN=DKFZp686O2462 PE=2 SV=1 - [Q5HYM2_HUMAN]</t>
  </si>
  <si>
    <t>B4DTA2</t>
  </si>
  <si>
    <t>cDNA FLJ60148, highly similar to Homo sapiens heterogeneous nuclear ribonucleoprotein D-like (HNRPDL), transcript variant 2, mRNA OS=Homo sapiens PE=2 SV=1 - [B4DTA2_HUMAN]</t>
  </si>
  <si>
    <t>E9PM90</t>
  </si>
  <si>
    <t>Vacuolar protein sorting-associated protein 28 homolog (Fragment) OS=Homo sapiens GN=VPS28 PE=2 SV=1 - [E9PM90_HUMAN]</t>
  </si>
  <si>
    <t>P55735</t>
  </si>
  <si>
    <t>Protein SEC13 homolog OS=Homo sapiens GN=SEC13 PE=1 SV=3 - [SEC13_HUMAN]</t>
  </si>
  <si>
    <t>40S ribosomal protein S21 OS=Homo sapiens GN=RPS21 PE=3 SV=1 - [Q8WVC2_HUMAN]</t>
  </si>
  <si>
    <t>60S ribosomal protein L30 (Fragment) OS=Homo sapiens GN=RPL30 PE=2 SV=1 - [E5RI99_HUMAN]</t>
  </si>
  <si>
    <t>Q59EF0</t>
  </si>
  <si>
    <t>Delta isoform of regulatory subunit B56, protein phosphatase 2A isoform 1 variant (Fragment) OS=Homo sapiens PE=2 SV=1 - [Q59EF0_HUMAN]</t>
  </si>
  <si>
    <t>P49207</t>
  </si>
  <si>
    <t>60S ribosomal protein L34 OS=Homo sapiens GN=RPL34 PE=1 SV=3 - [RL34_HUMAN]</t>
  </si>
  <si>
    <t>Q6UWP8</t>
  </si>
  <si>
    <t>Suprabasin OS=Homo sapiens GN=SBSN PE=2 SV=2 - [SBSN_HUMAN]</t>
  </si>
  <si>
    <t>60S ribosomal protein L35 OS=Homo sapiens GN=RPL35 PE=2 SV=1 - [F2Z388_HUMAN]</t>
  </si>
  <si>
    <t>O15397</t>
  </si>
  <si>
    <t>Importin-8 OS=Homo sapiens GN=IPO8 PE=1 SV=2 - [IPO8_HUMAN]</t>
  </si>
  <si>
    <t>P06748</t>
  </si>
  <si>
    <t>Nucleophosmin OS=Homo sapiens GN=NPM1 PE=1 SV=2 - [NPM_HUMAN]</t>
  </si>
  <si>
    <t>B3KQ51</t>
  </si>
  <si>
    <t>Serine/threonine-protein phosphatase OS=Homo sapiens PE=2 SV=1 - [B3KQ51_HUMAN]</t>
  </si>
  <si>
    <t>Flap endonuclease 1 OS=Homo sapiens GN=FEN1 PE=2 SV=1 - [B4DWZ4_HUMAN]</t>
  </si>
  <si>
    <t>Q14558</t>
  </si>
  <si>
    <t>Phosphoribosyl pyrophosphate synthase-associated protein 1 OS=Homo sapiens GN=PRPSAP1 PE=1 SV=2 - [KPRA_HUMAN]</t>
  </si>
  <si>
    <t>Ubiquitin thioesterase OTUB1 OS=Homo sapiens GN=OTUB1 PE=2 SV=1 - [F5GYN4_HUMAN]</t>
  </si>
  <si>
    <t>J3QLE5</t>
  </si>
  <si>
    <t>Small nuclear ribonucleoprotein-associated protein N (Fragment) OS=Homo sapiens GN=SNRPN PE=4 SV=1 - [J3QLE5_HUMAN]</t>
  </si>
  <si>
    <t>E7EX53</t>
  </si>
  <si>
    <t>Ribosomal protein L15 (Fragment) OS=Homo sapiens GN=RPL15 PE=2 SV=1 - [E7EX53_HUMAN]</t>
  </si>
  <si>
    <t>B4E2V5</t>
  </si>
  <si>
    <t>Erythrocyte band 7 integral membrane protein OS=Homo sapiens GN=STOM PE=2 SV=1 - [B4E2V5_HUMAN]</t>
  </si>
  <si>
    <t>Q16186</t>
  </si>
  <si>
    <t>Proteasomal ubiquitin receptor ADRM1 OS=Homo sapiens GN=ADRM1 PE=1 SV=2 - [ADRM1_HUMAN]</t>
  </si>
  <si>
    <t>Aminoacyl tRNA synthase complex-interacting multifunctional protein 2 OS=Homo sapiens GN=AIMP2 PE=2 SV=2 - [A8MU58_HUMAN]</t>
  </si>
  <si>
    <t>Q08499</t>
  </si>
  <si>
    <t>cAMP-specific 3',5'-cyclic phosphodiesterase 4D OS=Homo sapiens GN=PDE4D PE=1 SV=2 - [PDE4D_HUMAN]</t>
  </si>
  <si>
    <t>O14992</t>
  </si>
  <si>
    <t>HS24/P52 OS=Homo sapiens GN=HS24/p52 PE=2 SV=1 - [O14992_HUMAN]</t>
  </si>
  <si>
    <t>P36507</t>
  </si>
  <si>
    <t>Dual specificity mitogen-activated protein kinase kinase 2 OS=Homo sapiens GN=MAP2K2 PE=1 SV=1 - [MP2K2_HUMAN]</t>
  </si>
  <si>
    <t>CD44 antigen (Fragment) OS=Homo sapiens GN=CD44 PE=2 SV=1 - [H0YD13_HUMAN]</t>
  </si>
  <si>
    <t>40S ribosomal protein SA (Fragment) OS=Homo sapiens GN=RPSA PE=2 SV=1 - [C9J9K3_HUMAN]</t>
  </si>
  <si>
    <t>H0YH33</t>
  </si>
  <si>
    <t>Serine-threonine kinase receptor-associated protein (Fragment) OS=Homo sapiens GN=STRAP PE=4 SV=1 - [H0YH33_HUMAN]</t>
  </si>
  <si>
    <t>Q9BQD2</t>
  </si>
  <si>
    <t>Signal transducer and activator of transcription 6, interleukin-4 induced OS=Homo sapiens PE=2 SV=1 - [Q9BQD2_HUMAN]</t>
  </si>
  <si>
    <t>H0YM70</t>
  </si>
  <si>
    <t>Proteasome activator complex subunit 2 OS=Homo sapiens GN=PSME2 PE=2 SV=1 - [H0YM70_HUMAN]</t>
  </si>
  <si>
    <t>Protein PRRC1 OS=Homo sapiens GN=PRRC1 PE=4 SV=1 - [G3XAL7_HUMAN]</t>
  </si>
  <si>
    <t>Q9BWW4</t>
  </si>
  <si>
    <t>Single-stranded DNA-binding protein 3 OS=Homo sapiens GN=SSBP3 PE=1 SV=1 - [SSBP3_HUMAN]</t>
  </si>
  <si>
    <t>H0YAS8</t>
  </si>
  <si>
    <t>Clusterin beta chain (Fragment) OS=Homo sapiens GN=CLU PE=4 SV=1 - [H0YAS8_HUMAN]</t>
  </si>
  <si>
    <t>H3BMT0</t>
  </si>
  <si>
    <t>Hematological and neurological-expressed 1-like protein (Fragment) OS=Homo sapiens GN=HN1L PE=2 SV=1 - [H3BMT0_HUMAN]</t>
  </si>
  <si>
    <t>B2RB23</t>
  </si>
  <si>
    <t>cDNA, FLJ95265, highly similar to Homo sapiens acetyl-Coenzyme A acyltransferase 2 (mitochondrial 3-oxoacyl-Coenzyme A thiolase) (ACAA2), nuclear gene encoding mitochondrial protein, mRNA OS=Homo sapiens PE=2 SV=1 - [B2RB23_HUMAN]</t>
  </si>
  <si>
    <t>M0QYE0</t>
  </si>
  <si>
    <t>Endophilin-A2 (Fragment) OS=Homo sapiens GN=SH3GL1 PE=4 SV=1 - [M0QYE0_HUMAN]</t>
  </si>
  <si>
    <t>H3BMW5</t>
  </si>
  <si>
    <t>DnaJ homolog subfamily A member 2 (Fragment) OS=Homo sapiens GN=DNAJA2 PE=2 SV=1 - [H3BMW5_HUMAN]</t>
  </si>
  <si>
    <t>G3V4C6</t>
  </si>
  <si>
    <t>UPF0568 protein C14orf166 OS=Homo sapiens GN=C14orf166 PE=2 SV=1 - [G3V4C6_HUMAN]</t>
  </si>
  <si>
    <t>A8K7B1</t>
  </si>
  <si>
    <t>cDNA FLJ78384, highly similar to Homo sapiens RUN and FYVE domain containing 1 (RUFY1), mRNA OS=Homo sapiens PE=2 SV=1 - [A8K7B1_HUMAN]</t>
  </si>
  <si>
    <t>P43686</t>
  </si>
  <si>
    <t>26S protease regulatory subunit 6B OS=Homo sapiens GN=PSMC4 PE=1 SV=2 - [PRS6B_HUMAN]</t>
  </si>
  <si>
    <t>Q9NR50</t>
  </si>
  <si>
    <t>Translation initiation factor eIF-2B subunit gamma OS=Homo sapiens GN=EIF2B3 PE=1 SV=1 - [EI2BG_HUMAN]</t>
  </si>
  <si>
    <t>K7ERD7</t>
  </si>
  <si>
    <t>Ribonuclease P protein subunit p29 (Fragment) OS=Homo sapiens GN=POP4 PE=4 SV=1 - [K7ERD7_HUMAN]</t>
  </si>
  <si>
    <t>B7Z4W3</t>
  </si>
  <si>
    <t>cDNA FLJ57543, highly similar to Bifunctional 3'-phosphoadenosine5'-phosphosulfate synthetase 1 OS=Homo sapiens PE=2 SV=1 - [B7Z4W3_HUMAN]</t>
  </si>
  <si>
    <t>Q71UH7</t>
  </si>
  <si>
    <t>Galactokinase (Fragment) OS=Homo sapiens GN=GALK1 PE=2 SV=1 - [Q71UH7_HUMAN]</t>
  </si>
  <si>
    <t>O95330</t>
  </si>
  <si>
    <t>Putative uncharacterized protein OS=Homo sapiens PE=2 SV=1 - [O95330_HUMAN]</t>
  </si>
  <si>
    <t>F5H0T1</t>
  </si>
  <si>
    <t>Stress-induced-phosphoprotein 1 OS=Homo sapiens GN=STIP1 PE=2 SV=1 - [F5H0T1_HUMAN]</t>
  </si>
  <si>
    <t>Unconventional myosin-Ie (Fragment) OS=Homo sapiens GN=MYO1E PE=2 SV=1 - [H0YLE5_HUMAN]</t>
  </si>
  <si>
    <t>B3KS71</t>
  </si>
  <si>
    <t>cDNA FLJ35671 fis, clone SPLEN2018180, highly similar to Cartilage-associated protein OS=Homo sapiens PE=2 SV=1 - [B3KS71_HUMAN]</t>
  </si>
  <si>
    <t>B4DVE1</t>
  </si>
  <si>
    <t>cDNA FLJ53478, highly similar to Galectin-3-binding protein OS=Homo sapiens PE=2 SV=1 - [B4DVE1_HUMAN]</t>
  </si>
  <si>
    <t>B4DNG6</t>
  </si>
  <si>
    <t>Annexin OS=Homo sapiens PE=3 SV=1 - [B4DNG6_HUMAN]</t>
  </si>
  <si>
    <t>A8K897</t>
  </si>
  <si>
    <t>cDNA FLJ78686, highly similar to Homo sapiens nucleoporin 93kDa (NUP93), mRNA OS=Homo sapiens PE=2 SV=1 - [A8K897_HUMAN]</t>
  </si>
  <si>
    <t>B3KMA6</t>
  </si>
  <si>
    <t>cDNA FLJ10609 fis, clone NT2RP2005276, highly similar to Long-chain-fatty-acid--CoA ligase 3 (EC 6.2.1.3) OS=Homo sapiens PE=2 SV=1 - [B3KMA6_HUMAN]</t>
  </si>
  <si>
    <t>Glutamate-cysteine ligase, modifier subunit, isoform CRA_a OS=Homo sapiens GN=GCLM PE=2 SV=1 - [D3DT44_HUMAN]</t>
  </si>
  <si>
    <t>O00299</t>
  </si>
  <si>
    <t>Chloride intracellular channel protein 1 OS=Homo sapiens GN=CLIC1 PE=1 SV=4 - [CLIC1_HUMAN]</t>
  </si>
  <si>
    <t>B3KM97</t>
  </si>
  <si>
    <t>cDNA FLJ10554 fis, clone NT2RP2002385, highly similar to Synaptic glycoprotein SC2 OS=Homo sapiens PE=2 SV=1 - [B3KM97_HUMAN]</t>
  </si>
  <si>
    <t>E9PC71</t>
  </si>
  <si>
    <t>Hippocalcin-like protein 1 OS=Homo sapiens GN=HPCAL1 PE=2 SV=1 - [E9PC71_HUMAN]</t>
  </si>
  <si>
    <t>Q8WYK3</t>
  </si>
  <si>
    <t>Thymidylate synthase OS=Homo sapiens GN=TS PE=2 SV=1 - [Q8WYK3_HUMAN]</t>
  </si>
  <si>
    <t>B2RD51</t>
  </si>
  <si>
    <t>cDNA, FLJ96455, highly similar to Homo sapiens Down syndrome critical region gene 2 (DSCR2), mRNA OS=Homo sapiens PE=2 SV=1 - [B2RD51_HUMAN]</t>
  </si>
  <si>
    <t>E9PFH8</t>
  </si>
  <si>
    <t>Lupus La protein OS=Homo sapiens GN=SSB PE=2 SV=1 - [E9PFH8_HUMAN]</t>
  </si>
  <si>
    <t>B3KSR8</t>
  </si>
  <si>
    <t>cDNA FLJ36832 fis, clone ASTRO2010799, highly similar to ALPHA-1 CATENIN OS=Homo sapiens PE=2 SV=1 - [B3KSR8_HUMAN]</t>
  </si>
  <si>
    <t>A8K3S0</t>
  </si>
  <si>
    <t>cDNA FLJ76127, highly similar to Homo sapiens replication factor C (activator 1) 5, 36.5kDa (RFC5), transcript variant 1, mRNA OS=Homo sapiens PE=2 SV=1 - [A8K3S0_HUMAN]</t>
  </si>
  <si>
    <t>K7EJT5</t>
  </si>
  <si>
    <t>60S ribosomal protein L22 (Fragment) OS=Homo sapiens GN=RPL22 PE=4 SV=1 - [K7EJT5_HUMAN]</t>
  </si>
  <si>
    <t>Q9Y6I3</t>
  </si>
  <si>
    <t>Epsin-1 OS=Homo sapiens GN=EPN1 PE=1 SV=2 - [EPN1_HUMAN]</t>
  </si>
  <si>
    <t>B4E1W1</t>
  </si>
  <si>
    <t>Transcription factor 12 OS=Homo sapiens GN=TCF12 PE=2 SV=1 - [B4E1W1_HUMAN]</t>
  </si>
  <si>
    <t>Q8IW76</t>
  </si>
  <si>
    <t>EIF2AK2 protein (Fragment) OS=Homo sapiens GN=EIF2AK2 PE=2 SV=1 - [Q8IW76_HUMAN]</t>
  </si>
  <si>
    <t>B3KT66</t>
  </si>
  <si>
    <t>Proteasome (Prosome, macropain) 26S subunit, non-ATPase, 6, isoform CRA_c OS=Homo sapiens GN=PSMD6 PE=2 SV=1 - [B3KT66_HUMAN]</t>
  </si>
  <si>
    <t>B4DW90</t>
  </si>
  <si>
    <t>cDNA FLJ58737, highly similar to Splicing factor 3A subunit 3 OS=Homo sapiens PE=2 SV=1 - [B4DW90_HUMAN]</t>
  </si>
  <si>
    <t>B7Z1D1</t>
  </si>
  <si>
    <t>Alkaline phosphatase OS=Homo sapiens PE=2 SV=1 - [B7Z1D1_HUMAN]</t>
  </si>
  <si>
    <t>B0LM41</t>
  </si>
  <si>
    <t>Protein RBM14-RBM4 OS=Homo sapiens GN=RBM14 PE=2 SV=1 - [B0LM41_HUMAN]</t>
  </si>
  <si>
    <t>BAG family molecular chaperone regulator 3 (Fragment) OS=Homo sapiens GN=BAG3 PE=2 SV=1 - [C9JFK9_HUMAN]</t>
  </si>
  <si>
    <t>RNA-binding motif, single-stranded-interacting protein 1 OS=Homo sapiens GN=RBMS1 PE=4 SV=1 - [E7ETU5_HUMAN]</t>
  </si>
  <si>
    <t>B4DN01</t>
  </si>
  <si>
    <t>cDNA FLJ57332, highly similar to COP9 signalosome complex subunit 3 OS=Homo sapiens PE=2 SV=1 - [B4DN01_HUMAN]</t>
  </si>
  <si>
    <t>Q9H3U1</t>
  </si>
  <si>
    <t>Protein unc-45 homolog A OS=Homo sapiens GN=UNC45A PE=1 SV=1 - [UN45A_HUMAN]</t>
  </si>
  <si>
    <t>K7EP67</t>
  </si>
  <si>
    <t>116 kDa U5 small nuclear ribonucleoprotein component (Fragment) OS=Homo sapiens GN=EFTUD2 PE=4 SV=1 - [K7EP67_HUMAN]</t>
  </si>
  <si>
    <t>tRNA methyltransferase 112 homolog OS=Homo sapiens GN=TRMT112 PE=2 SV=1 - [F5GYQ2_HUMAN]</t>
  </si>
  <si>
    <t>B5MDQ4</t>
  </si>
  <si>
    <t>Cell differentiation protein RCD1 homolog OS=Homo sapiens GN=RQCD1 PE=4 SV=2 - [B5MDQ4_HUMAN]</t>
  </si>
  <si>
    <t>AP-3 complex subunit beta-1 OS=Homo sapiens GN=AP3B1 PE=2 SV=1 - [E5RJ68_HUMAN]</t>
  </si>
  <si>
    <t>Q96TA1</t>
  </si>
  <si>
    <t>Niban-like protein 1 OS=Homo sapiens GN=FAM129B PE=1 SV=3 - [NIBL1_HUMAN]</t>
  </si>
  <si>
    <t>Q5W0J0</t>
  </si>
  <si>
    <t>Ras-related protein Rab-18 OS=Homo sapiens GN=RAB18 PE=2 SV=1 - [Q5W0J0_HUMAN]</t>
  </si>
  <si>
    <t>COP9 signalosome complex subunit 2 OS=Homo sapiens GN=COPS2 PE=2 SV=1 - [B4DIH5_HUMAN]</t>
  </si>
  <si>
    <t>Protein diaphanous homolog 1 OS=Homo sapiens GN=DIAPH1 PE=2 SV=1 - [E7EMV0_HUMAN]</t>
  </si>
  <si>
    <t>A8K5M4</t>
  </si>
  <si>
    <t>cDNA FLJ75088, highly similar to Homo sapiens p21 (CDKN1A)-activated kinase 2 (PAK2), mRNA OS=Homo sapiens PE=2 SV=1 - [A8K5M4_HUMAN]</t>
  </si>
  <si>
    <t>O15144</t>
  </si>
  <si>
    <t>Actin-related protein 2/3 complex subunit 2 OS=Homo sapiens GN=ARPC2 PE=1 SV=1 - [ARPC2_HUMAN]</t>
  </si>
  <si>
    <t>P10599</t>
  </si>
  <si>
    <t>Thioredoxin OS=Homo sapiens GN=TXN PE=1 SV=3 - [THIO_HUMAN]</t>
  </si>
  <si>
    <t>H3BQZ9</t>
  </si>
  <si>
    <t>Adenine phosphoribosyltransferase OS=Homo sapiens GN=APRT PE=2 SV=1 - [H3BQZ9_HUMAN]</t>
  </si>
  <si>
    <t>H0YKF0</t>
  </si>
  <si>
    <t>Electron transfer flavoprotein subunit alpha, mitochondrial (Fragment) OS=Homo sapiens GN=ETFA PE=2 SV=1 - [H0YKF0_HUMAN]</t>
  </si>
  <si>
    <t>Cytosolic acyl coenzyme A thioester hydrolase OS=Homo sapiens GN=ACOT7 PE=2 SV=1 - [B4DUX0_HUMAN]</t>
  </si>
  <si>
    <t>P51571</t>
  </si>
  <si>
    <t>Translocon-associated protein subunit delta OS=Homo sapiens GN=SSR4 PE=1 SV=1 - [SSRD_HUMAN]</t>
  </si>
  <si>
    <t>Q14CN4</t>
  </si>
  <si>
    <t>Keratin, type II cytoskeletal 72 OS=Homo sapiens GN=KRT72 PE=1 SV=2 - [K2C72_HUMAN]</t>
  </si>
  <si>
    <t>NAD(P)H dehydrogenase [quinone] 1 OS=Homo sapiens GN=NQO1 PE=2 SV=1 - [B4DLR8_HUMAN]</t>
  </si>
  <si>
    <t>K7EMD6</t>
  </si>
  <si>
    <t>Small glutamine-rich tetratricopeptide repeat-containing protein alpha (Fragment) OS=Homo sapiens GN=SGTA PE=4 SV=1 - [K7EMD6_HUMAN]</t>
  </si>
  <si>
    <t>K7ELW0</t>
  </si>
  <si>
    <t>Protein DJ-1 OS=Homo sapiens GN=PARK7 PE=4 SV=1 - [K7ELW0_HUMAN]</t>
  </si>
  <si>
    <t>B4E0U0</t>
  </si>
  <si>
    <t>cDNA FLJ61018, highly similar to Ran GTPase-activating protein 1 OS=Homo sapiens PE=2 SV=1 - [B4E0U0_HUMAN]</t>
  </si>
  <si>
    <t>G3XAA8</t>
  </si>
  <si>
    <t>La ribonucleoprotein domain family, member 4, isoform CRA_j OS=Homo sapiens GN=LARP4 PE=4 SV=1 - [G3XAA8_HUMAN]</t>
  </si>
  <si>
    <t>F5H4Z3</t>
  </si>
  <si>
    <t>Proteasome inhibitor PI31 subunit OS=Homo sapiens GN=PSMF1 PE=2 SV=1 - [F5H4Z3_HUMAN]</t>
  </si>
  <si>
    <t>Vesicular integral-membrane protein VIP36 (Fragment) OS=Homo sapiens GN=LMAN2 PE=2 SV=1 - [D6RIU4_HUMAN]</t>
  </si>
  <si>
    <t>Calcyclin-binding protein OS=Homo sapiens GN=CACYBP PE=4 SV=1 - [Q5R370_HUMAN]</t>
  </si>
  <si>
    <t>Talin-1 OS=Homo sapiens GN=TLN1 PE=2 SV=1 - [Q5TCU6_HUMAN]</t>
  </si>
  <si>
    <t>Q5JPE4</t>
  </si>
  <si>
    <t>Putative uncharacterized protein DKFZp667O202 OS=Homo sapiens GN=DKFZp667O202 PE=2 SV=1 - [Q5JPE4_HUMAN]</t>
  </si>
  <si>
    <t>Aryl hydrocarbon receptor interacting protein OS=Homo sapiens GN=AIP PE=2 SV=1 - [B7SBB1_HUMAN]</t>
  </si>
  <si>
    <t>Q70T18</t>
  </si>
  <si>
    <t>BBF2H7/FUS protein (Fragment) OS=Homo sapiens PE=2 SV=1 - [Q70T18_HUMAN]</t>
  </si>
  <si>
    <t>Q13418</t>
  </si>
  <si>
    <t>Integrin-linked protein kinase OS=Homo sapiens GN=ILK PE=1 SV=2 - [ILK_HUMAN]</t>
  </si>
  <si>
    <t>A4UCS6</t>
  </si>
  <si>
    <t>Peroxiredoxin 6 (Fragment) OS=Homo sapiens PE=2 SV=1 - [A4UCS6_HUMAN]</t>
  </si>
  <si>
    <t>Q96B13</t>
  </si>
  <si>
    <t>Protein phosphatase 2, regulatory subunit B', gamma isoform OS=Homo sapiens GN=PPP2R5C PE=2 SV=1 - [Q96B13_HUMAN]</t>
  </si>
  <si>
    <t>B4DZC3</t>
  </si>
  <si>
    <t>5'-3' exoribonuclease 2 OS=Homo sapiens GN=XRN2 PE=2 SV=1 - [B4DZC3_HUMAN]</t>
  </si>
  <si>
    <t>Q5QP23</t>
  </si>
  <si>
    <t>RNA-binding protein 39 (Fragment) OS=Homo sapiens GN=RBM39 PE=2 SV=1 - [Q5QP23_HUMAN]</t>
  </si>
  <si>
    <t>Q8NB90</t>
  </si>
  <si>
    <t>Spermatogenesis-associated protein 5 OS=Homo sapiens GN=SPATA5 PE=1 SV=3 - [SPAT5_HUMAN]</t>
  </si>
  <si>
    <t>F8WDV0</t>
  </si>
  <si>
    <t>Importin-11 OS=Homo sapiens GN=IPO11 PE=2 SV=1 - [F8WDV0_HUMAN]</t>
  </si>
  <si>
    <t>E9PC52</t>
  </si>
  <si>
    <t>Histone-binding protein RBBP7 OS=Homo sapiens GN=RBBP7 PE=2 SV=1 - [E9PC52_HUMAN]</t>
  </si>
  <si>
    <t>60S ribosomal protein L37a OS=Homo sapiens GN=RPL37A PE=4 SV=1 - [C9J4Z3_HUMAN]</t>
  </si>
  <si>
    <t>B4DNP4</t>
  </si>
  <si>
    <t>cDNA FLJ55816, highly similar to Ras GTPase-activating-like protein IQGAP1 OS=Homo sapiens PE=2 SV=1 - [B4DNP4_HUMAN]</t>
  </si>
  <si>
    <t>H0YFD6</t>
  </si>
  <si>
    <t>Trifunctional enzyme subunit alpha, mitochondrial (Fragment) OS=Homo sapiens GN=HADHA PE=2 SV=1 - [H0YFD6_HUMAN]</t>
  </si>
  <si>
    <t>B2R774</t>
  </si>
  <si>
    <t>cDNA, FLJ93313, highly similar to Homo sapiens lectin, mannose-binding, 1 (LMAN1), mRNA OS=Homo sapiens PE=2 SV=1 - [B2R774_HUMAN]</t>
  </si>
  <si>
    <t>A8KAQ5</t>
  </si>
  <si>
    <t>cDNA FLJ77404, highly similar to Homo sapiens small nuclear ribonucleoprotein 70kDa polypeptide (RNP antigen) (SNRP70), transcript variant 1, mRNA OS=Homo sapiens PE=2 SV=1 - [A8KAQ5_HUMAN]</t>
  </si>
  <si>
    <t>H7C3T4</t>
  </si>
  <si>
    <t>Peroxiredoxin-4 (Fragment) OS=Homo sapiens GN=PRDX4 PE=4 SV=1 - [H7C3T4_HUMAN]</t>
  </si>
  <si>
    <t>B4DNA0</t>
  </si>
  <si>
    <t>cDNA FLJ58027 OS=Homo sapiens PE=2 SV=1 - [B4DNA0_HUMAN]</t>
  </si>
  <si>
    <t>G3V158</t>
  </si>
  <si>
    <t>2-deoxyribose-5-phosphate aldolase homolog (C. elegans), isoform CRA_a OS=Homo sapiens GN=DERA PE=4 SV=1 - [G3V158_HUMAN]</t>
  </si>
  <si>
    <t>P07954</t>
  </si>
  <si>
    <t>Fumarate hydratase, mitochondrial OS=Homo sapiens GN=FH PE=1 SV=3 - [FUMH_HUMAN]</t>
  </si>
  <si>
    <t>O43633</t>
  </si>
  <si>
    <t>Charged multivesicular body protein 2a OS=Homo sapiens GN=CHMP2A PE=1 SV=1 - [CHM2A_HUMAN]</t>
  </si>
  <si>
    <t>Capping protein (Actin filament) muscle Z-line, beta, isoform CRA_a OS=Homo sapiens GN=CAPZB PE=4 SV=1 - [B1AK87_HUMAN]</t>
  </si>
  <si>
    <t>B4DS96</t>
  </si>
  <si>
    <t>Putative uncharacterized protein OS=Homo sapiens PE=2 SV=1 - [B4DS96_HUMAN]</t>
  </si>
  <si>
    <t>A6NIZ1</t>
  </si>
  <si>
    <t>Ras-related protein Rap-1b-like protein OS=Homo sapiens PE=2 SV=1 - [RP1BL_HUMAN]</t>
  </si>
  <si>
    <t>RNA-binding motif, single-stranded-interacting protein 2 OS=Homo sapiens GN=RBMS2 PE=2 SV=1 - [F8W1T6_HUMAN]</t>
  </si>
  <si>
    <t>O14776</t>
  </si>
  <si>
    <t>Transcription elongation regulator 1 OS=Homo sapiens GN=TCERG1 PE=1 SV=2 - [TCRG1_HUMAN]</t>
  </si>
  <si>
    <t>H7BY16</t>
  </si>
  <si>
    <t>Nucleolin (Fragment) OS=Homo sapiens GN=NCL PE=2 SV=1 - [H7BY16_HUMAN]</t>
  </si>
  <si>
    <t>P18077</t>
  </si>
  <si>
    <t>60S ribosomal protein L35a OS=Homo sapiens GN=RPL35A PE=1 SV=2 - [RL35A_HUMAN]</t>
  </si>
  <si>
    <t>O95782</t>
  </si>
  <si>
    <t>AP-2 complex subunit alpha-1 OS=Homo sapiens GN=AP2A1 PE=1 SV=3 - [AP2A1_HUMAN]</t>
  </si>
  <si>
    <t>B7Z9S8</t>
  </si>
  <si>
    <t>Sodium/potassium-transporting ATPase subunit beta-1 OS=Homo sapiens GN=ATP1B1 PE=2 SV=1 - [B7Z9S8_HUMAN]</t>
  </si>
  <si>
    <t>J3KRI4</t>
  </si>
  <si>
    <t>Cytoplasmic dynein 1 light intermediate chain 2 (Fragment) OS=Homo sapiens GN=DYNC1LI2 PE=4 SV=1 - [J3KRI4_HUMAN]</t>
  </si>
  <si>
    <t>Q3KR50</t>
  </si>
  <si>
    <t>TRPC4 protein OS=Homo sapiens GN=TRPC4 PE=2 SV=1 - [Q3KR50_HUMAN]</t>
  </si>
  <si>
    <t>Q96T76</t>
  </si>
  <si>
    <t>MMS19 nucleotide excision repair protein homolog OS=Homo sapiens GN=MMS19 PE=1 SV=2 - [MMS19_HUMAN]</t>
  </si>
  <si>
    <t>B4DFM1</t>
  </si>
  <si>
    <t>cDNA FLJ53034, highly similar to AP-2 complex subunit mu-1 OS=Homo sapiens PE=2 SV=1 - [B4DFM1_HUMAN]</t>
  </si>
  <si>
    <t>Q9Y617</t>
  </si>
  <si>
    <t>Phosphoserine aminotransferase OS=Homo sapiens GN=PSAT1 PE=1 SV=2 - [SERC_HUMAN]</t>
  </si>
  <si>
    <t>Q05D83</t>
  </si>
  <si>
    <t>BZW2 protein OS=Homo sapiens GN=BZW2 PE=2 SV=1 - [Q05D83_HUMAN]</t>
  </si>
  <si>
    <t>Q9NQG5</t>
  </si>
  <si>
    <t>Regulation of nuclear pre-mRNA domain-containing protein 1B OS=Homo sapiens GN=RPRD1B PE=1 SV=1 - [RPR1B_HUMAN]</t>
  </si>
  <si>
    <t>H3BLV0</t>
  </si>
  <si>
    <t>Complement decay-accelerating factor (Fragment) OS=Homo sapiens GN=CD55 PE=4 SV=1 - [H3BLV0_HUMAN]</t>
  </si>
  <si>
    <t>Q7Z4Z1</t>
  </si>
  <si>
    <t>Epsilon-COP OS=Homo sapiens PE=2 SV=1 - [Q7Z4Z1_HUMAN]</t>
  </si>
  <si>
    <t>Cleavage and polyadenylation-specificity factor subunit 7 (Fragment) OS=Homo sapiens GN=CPSF7 PE=2 SV=1 - [F5H669_HUMAN]</t>
  </si>
  <si>
    <t>O00743</t>
  </si>
  <si>
    <t>Serine/threonine-protein phosphatase 6 catalytic subunit OS=Homo sapiens GN=PPP6C PE=1 SV=1 - [PPP6_HUMAN]</t>
  </si>
  <si>
    <t>B4DHC5</t>
  </si>
  <si>
    <t>cDNA FLJ57927, highly similar to Nucleoporin-like protein RIP OS=Homo sapiens PE=2 SV=1 - [B4DHC5_HUMAN]</t>
  </si>
  <si>
    <t>F8VPE8</t>
  </si>
  <si>
    <t>60S acidic ribosomal protein P0 (Fragment) OS=Homo sapiens GN=RPLP0 PE=2 SV=1 - [F8VPE8_HUMAN]</t>
  </si>
  <si>
    <t>H0YJU2</t>
  </si>
  <si>
    <t>Activator of 90 kDa heat shock protein ATPase homolog 1 (Fragment) OS=Homo sapiens GN=AHSA1 PE=4 SV=1 - [H0YJU2_HUMAN]</t>
  </si>
  <si>
    <t>Transducin-like enhancer protein 3 OS=Homo sapiens GN=TLE3 PE=2 SV=1 - [H0YNI7_HUMAN]</t>
  </si>
  <si>
    <t>H3BUG4</t>
  </si>
  <si>
    <t>Anamorsin OS=Homo sapiens GN=CIAPIN1 PE=2 SV=1 - [H3BUG4_HUMAN]</t>
  </si>
  <si>
    <t>Q27J81</t>
  </si>
  <si>
    <t>Inverted formin-2 OS=Homo sapiens GN=INF2 PE=1 SV=2 - [INF2_HUMAN]</t>
  </si>
  <si>
    <t>B4DUG4</t>
  </si>
  <si>
    <t>cDNA FLJ51308 OS=Homo sapiens PE=4 SV=1 - [B4DUG4_HUMAN]</t>
  </si>
  <si>
    <t>cDNA FLJ53889, highly similar to Vacuolar ATP synthase catalytic subunit A, ubiquitous isoform (EC 3.6.3.14) OS=Homo sapiens PE=2 SV=1 - [B7Z2V6_HUMAN]</t>
  </si>
  <si>
    <t>K7EJ83</t>
  </si>
  <si>
    <t>Cyclin-dependent kinase 3 (Fragment) OS=Homo sapiens GN=CDK3 PE=4 SV=1 - [K7EJ83_HUMAN]</t>
  </si>
  <si>
    <t>E9PLJ3</t>
  </si>
  <si>
    <t>Cofilin-1 (Fragment) OS=Homo sapiens GN=CFL1 PE=2 SV=1 - [E9PLJ3_HUMAN]</t>
  </si>
  <si>
    <t>E7ENJ6</t>
  </si>
  <si>
    <t>AP-1 complex subunit mu-1 OS=Homo sapiens GN=AP1M1 PE=2 SV=1 - [E7ENJ6_HUMAN]</t>
  </si>
  <si>
    <t>P30520</t>
  </si>
  <si>
    <t>Adenylosuccinate synthetase isozyme 2 OS=Homo sapiens GN=ADSS PE=1 SV=3 - [PURA2_HUMAN]</t>
  </si>
  <si>
    <t>B3KNG6</t>
  </si>
  <si>
    <t>cDNA FLJ14554 fis, clone NT2RM2001839, highly similar to Calumenin OS=Homo sapiens PE=2 SV=1 - [B3KNG6_HUMAN]</t>
  </si>
  <si>
    <t>B4DP21</t>
  </si>
  <si>
    <t>Prostaglandin E synthase 3 OS=Homo sapiens GN=PTGES3 PE=2 SV=1 - [B4DP21_HUMAN]</t>
  </si>
  <si>
    <t>H7BZN1</t>
  </si>
  <si>
    <t>Choline-phosphate cytidylyltransferase A (Fragment) OS=Homo sapiens GN=PCYT1A PE=2 SV=1 - [H7BZN1_HUMAN]</t>
  </si>
  <si>
    <t>B3KWB9</t>
  </si>
  <si>
    <t>SUMO-activating enzyme subunit 2 OS=Homo sapiens GN=UBA2 PE=2 SV=1 - [B3KWB9_HUMAN]</t>
  </si>
  <si>
    <t>Q9BZG1</t>
  </si>
  <si>
    <t>Ras-related protein Rab-34 OS=Homo sapiens GN=RAB34 PE=1 SV=1 - [RAB34_HUMAN]</t>
  </si>
  <si>
    <t>B2R8N0</t>
  </si>
  <si>
    <t>cDNA, FLJ93975, highly similar to Homo sapiens epoxide hydrolase 1, microsomal (xenobiotic) (EPHX1), mRNA OS=Homo sapiens PE=2 SV=1 - [B2R8N0_HUMAN]</t>
  </si>
  <si>
    <t>Q96HI1</t>
  </si>
  <si>
    <t>Similar to plastin 3 (T isoform) (Fragment) OS=Homo sapiens PE=2 SV=1 - [Q96HI1_HUMAN]</t>
  </si>
  <si>
    <t>P62191</t>
  </si>
  <si>
    <t>26S protease regulatory subunit 4 OS=Homo sapiens GN=PSMC1 PE=1 SV=1 - [PRS4_HUMAN]</t>
  </si>
  <si>
    <t>I3L4P0</t>
  </si>
  <si>
    <t>Rho GTPase-activating protein 17 OS=Homo sapiens GN=ARHGAP17 PE=2 SV=1 - [I3L4P0_HUMAN]</t>
  </si>
  <si>
    <t>RNA-binding protein 4 (Fragment) OS=Homo sapiens GN=RBM4 PE=2 SV=1 - [E9PB51_HUMAN]</t>
  </si>
  <si>
    <t>Q96P16</t>
  </si>
  <si>
    <t>Regulation of nuclear pre-mRNA domain-containing protein 1A OS=Homo sapiens GN=RPRD1A PE=1 SV=1 - [RPR1A_HUMAN]</t>
  </si>
  <si>
    <t>B4E1U3</t>
  </si>
  <si>
    <t>cDNA FLJ52216, highly similar to Actin-like protein 3 OS=Homo sapiens PE=2 SV=1 - [B4E1U3_HUMAN]</t>
  </si>
  <si>
    <t>Q9UHD8</t>
  </si>
  <si>
    <t>Septin-9 OS=Homo sapiens GN=SEPT9 PE=1 SV=2 - [SEPT9_HUMAN]</t>
  </si>
  <si>
    <t>Proteasome subunit alpha type (Fragment) OS=Homo sapiens GN=PSMA4 PE=2 SV=1 - [H0YMZ1_HUMAN]</t>
  </si>
  <si>
    <t>E9PN86</t>
  </si>
  <si>
    <t>Eukaryotic translation initiation factor 3 subunit M (Fragment) OS=Homo sapiens GN=EIF3M PE=2 SV=1 - [E9PN86_HUMAN]</t>
  </si>
  <si>
    <t>Q5QPE4</t>
  </si>
  <si>
    <t>Sorting nexin-5 (Fragment) OS=Homo sapiens GN=SNX5 PE=2 SV=1 - [Q5QPE4_HUMAN]</t>
  </si>
  <si>
    <t>Q5T0D2</t>
  </si>
  <si>
    <t>UMP-CMP kinase OS=Homo sapiens GN=CMPK1 PE=2 SV=1 - [Q5T0D2_HUMAN]</t>
  </si>
  <si>
    <t>Q6AWB1</t>
  </si>
  <si>
    <t>Dynactin subunit 1 OS=Homo sapiens GN=DKFZp686E0752 PE=2 SV=1 - [Q6AWB1_HUMAN]</t>
  </si>
  <si>
    <t>F8VYH9</t>
  </si>
  <si>
    <t>Cyclin-dependent kinase 4 (Fragment) OS=Homo sapiens GN=CDK4 PE=2 SV=1 - [F8VYH9_HUMAN]</t>
  </si>
  <si>
    <t>Q00535</t>
  </si>
  <si>
    <t>Cyclin-dependent kinase 5 OS=Homo sapiens GN=CDK5 PE=1 SV=3 - [CDK5_HUMAN]</t>
  </si>
  <si>
    <t>D3#1</t>
  </si>
  <si>
    <t>Q8IWP6</t>
  </si>
  <si>
    <t>Class IVb beta tubulin OS=Homo sapiens PE=2 SV=1 - [Q8IWP6_HUMAN]</t>
  </si>
  <si>
    <t>P68032</t>
  </si>
  <si>
    <t>Actin, alpha cardiac muscle 1 OS=Homo sapiens GN=ACTC1 PE=1 SV=1 - [ACTC_HUMAN]</t>
  </si>
  <si>
    <t>Protein transport protein Sec23A OS=Homo sapiens GN=SEC23A PE=2 SV=1 - [F5H365_HUMAN]</t>
  </si>
  <si>
    <t>J3KR24</t>
  </si>
  <si>
    <t>Isoleucine--tRNA ligase, cytoplasmic OS=Homo sapiens GN=IARS PE=4 SV=1 - [J3KR24_HUMAN]</t>
  </si>
  <si>
    <t>B4DWU6</t>
  </si>
  <si>
    <t>cDNA FLJ51361, highly similar to Keratin, type II cytoskeletal 6A OS=Homo sapiens PE=2 SV=1 - [B4DWU6_HUMAN]</t>
  </si>
  <si>
    <t>Glyceraldehyde-3-phosphate dehydrogenase OS=Homo sapiens GN=GAPDH PE=2 SV=1 - [E7EUT4_HUMAN]</t>
  </si>
  <si>
    <t>cDNA FLJ54752, highly similar to Poly(rC)-binding protein 2 OS=Homo sapiens PE=2 SV=1 - [B4DRD7_HUMAN]</t>
  </si>
  <si>
    <t>E9PM69</t>
  </si>
  <si>
    <t>26S protease regulatory subunit 6A OS=Homo sapiens GN=PSMC3 PE=2 SV=1 - [E9PM69_HUMAN]</t>
  </si>
  <si>
    <t>A6NHL2</t>
  </si>
  <si>
    <t>Tubulin alpha chain-like 3 OS=Homo sapiens GN=TUBAL3 PE=1 SV=2 - [TBAL3_HUMAN]</t>
  </si>
  <si>
    <t>P78371</t>
  </si>
  <si>
    <t>T-complex protein 1 subunit beta OS=Homo sapiens GN=CCT2 PE=1 SV=4 - [TCPB_HUMAN]</t>
  </si>
  <si>
    <t>E9PK47</t>
  </si>
  <si>
    <t>Phosphorylase OS=Homo sapiens GN=PYGL PE=2 SV=1 - [E9PK47_HUMAN]</t>
  </si>
  <si>
    <t>B4E266</t>
  </si>
  <si>
    <t>cDNA FLJ58466, highly similar to Leucyl-tRNA synthetase, cytoplasmic (EC 6.1.1.4) OS=Homo sapiens PE=2 SV=1 - [B4E266_HUMAN]</t>
  </si>
  <si>
    <t>A6NN80</t>
  </si>
  <si>
    <t>Annexin OS=Homo sapiens GN=ANXA6 PE=3 SV=3 - [A6NN80_HUMAN]</t>
  </si>
  <si>
    <t>40S ribosomal protein S2 (Fragment) OS=Homo sapiens GN=RPS2 PE=2 SV=1 - [H0YEN5_HUMAN]</t>
  </si>
  <si>
    <t>B7Z2T5</t>
  </si>
  <si>
    <t>cDNA FLJ55427, highly similar to Sodium/potassium-transporting ATPase alpha-1 chain (EC 3.6.3.9) OS=Homo sapiens PE=2 SV=1 - [B7Z2T5_HUMAN]</t>
  </si>
  <si>
    <t>B3KN05</t>
  </si>
  <si>
    <t>cDNA FLJ13129 fis, clone NT2RP3002969, highly similar to Long-chain-fatty-acid--CoA ligase 3 (EC 6.2.1.3) OS=Homo sapiens PE=2 SV=1 - [B3KN05_HUMAN]</t>
  </si>
  <si>
    <t>B4E091</t>
  </si>
  <si>
    <t>cDNA FLJ55438, highly similar to Splicing factor 3 subunit 1 OS=Homo sapiens PE=2 SV=1 - [B4E091_HUMAN]</t>
  </si>
  <si>
    <t>B3KN10</t>
  </si>
  <si>
    <t>cDNA FLJ13176 fis, clone NT2RP3003846, highly similar to SEC23-interacting protein OS=Homo sapiens PE=2 SV=1 - [B3KN10_HUMAN]</t>
  </si>
  <si>
    <t>A8K486</t>
  </si>
  <si>
    <t>Peptidyl-prolyl cis-trans isomerase OS=Homo sapiens PE=2 SV=1 - [A8K486_HUMAN]</t>
  </si>
  <si>
    <t>Pyruvate kinase isozymes M1/M2 OS=Homo sapiens GN=PKM PE=1 SV=4 - [KPYM_HUMAN]</t>
  </si>
  <si>
    <t>P26639</t>
  </si>
  <si>
    <t>Threonine--tRNA ligase, cytoplasmic OS=Homo sapiens GN=TARS PE=1 SV=3 - [SYTC_HUMAN]</t>
  </si>
  <si>
    <t>P35241</t>
  </si>
  <si>
    <t>Radixin OS=Homo sapiens GN=RDX PE=1 SV=1 - [RADI_HUMAN]</t>
  </si>
  <si>
    <t>Q5H909</t>
  </si>
  <si>
    <t>Melanoma-associated antigen D2 OS=Homo sapiens GN=MAGED2 PE=2 SV=1 - [Q5H909_HUMAN]</t>
  </si>
  <si>
    <t>P27348</t>
  </si>
  <si>
    <t>14-3-3 protein theta OS=Homo sapiens GN=YWHAQ PE=1 SV=1 - [1433T_HUMAN]</t>
  </si>
  <si>
    <t>M0R080</t>
  </si>
  <si>
    <t>DnaJ homolog subfamily B member 1 (Fragment) OS=Homo sapiens GN=DNAJB1 PE=4 SV=1 - [M0R080_HUMAN]</t>
  </si>
  <si>
    <t>I6L965</t>
  </si>
  <si>
    <t>KRT18 protein (Fragment) OS=Homo sapiens GN=KRT18 PE=2 SV=1 - [I6L965_HUMAN]</t>
  </si>
  <si>
    <t>Q8N5M0</t>
  </si>
  <si>
    <t>ATP-dependent RNA helicase DDX39A OS=Homo sapiens GN=DDX39A PE=2 SV=1 - [Q8N5M0_HUMAN]</t>
  </si>
  <si>
    <t>Q5T7N0</t>
  </si>
  <si>
    <t>60S ribosomal protein L5 OS=Homo sapiens GN=RPL5 PE=2 SV=1 - [Q5T7N0_HUMAN]</t>
  </si>
  <si>
    <t>F8VXY0</t>
  </si>
  <si>
    <t>Heterogeneous nuclear ribonucleoprotein A1 OS=Homo sapiens GN=HNRNPA1 PE=2 SV=1 - [F8VXY0_HUMAN]</t>
  </si>
  <si>
    <t>Q07020</t>
  </si>
  <si>
    <t>60S ribosomal protein L18 OS=Homo sapiens GN=RPL18 PE=1 SV=2 - [RL18_HUMAN]</t>
  </si>
  <si>
    <t>Q2TSD2</t>
  </si>
  <si>
    <t>J7FRP4</t>
  </si>
  <si>
    <t>PA28 gamma variant 5 OS=Homo sapiens PE=2 SV=1 - [J7FRP4_HUMAN]</t>
  </si>
  <si>
    <t>B4DKS8</t>
  </si>
  <si>
    <t>cDNA FLJ57121, highly similar to Heterogeneous nuclear ribonucleoprotein F OS=Homo sapiens PE=2 SV=1 - [B4DKS8_HUMAN]</t>
  </si>
  <si>
    <t>E7EQR4</t>
  </si>
  <si>
    <t>Ezrin OS=Homo sapiens GN=EZR PE=2 SV=2 - [E7EQR4_HUMAN]</t>
  </si>
  <si>
    <t>Q93020</t>
  </si>
  <si>
    <t>GTP-binding regulatory protein Gi alpha-2 chain (Fragment) OS=Homo sapiens GN=WUGSC:H_LUCA16.1 PE=2 SV=2 - [Q93020_HUMAN]</t>
  </si>
  <si>
    <t>cDNA FLJ54453, highly similar to Glutaminyl-tRNA synthetase (EC 6.1.1.18) OS=Homo sapiens PE=2 SV=1 - [B4DNN3_HUMAN]</t>
  </si>
  <si>
    <t>Q9Y277</t>
  </si>
  <si>
    <t>Voltage-dependent anion-selective channel protein 3 OS=Homo sapiens GN=VDAC3 PE=1 SV=1 - [VDAC3_HUMAN]</t>
  </si>
  <si>
    <t>A1JUI8</t>
  </si>
  <si>
    <t>Chaperonin subunit 6A (Fragment) OS=Homo sapiens GN=CCT6A PE=2 SV=1 - [A1JUI8_HUMAN]</t>
  </si>
  <si>
    <t>P07237</t>
  </si>
  <si>
    <t>Protein disulfide-isomerase OS=Homo sapiens GN=P4HB PE=1 SV=3 - [PDIA1_HUMAN]</t>
  </si>
  <si>
    <t>J3QLL0</t>
  </si>
  <si>
    <t>Importin subunit alpha-2 (Fragment) OS=Homo sapiens GN=KPNA2 PE=4 SV=1 - [J3QLL0_HUMAN]</t>
  </si>
  <si>
    <t>B3KQH1</t>
  </si>
  <si>
    <t>cDNA FLJ90452 fis, clone NT2RP3001475, highly similar to Splicing factor 3B subunit 3 OS=Homo sapiens PE=2 SV=1 - [B3KQH1_HUMAN]</t>
  </si>
  <si>
    <t>B0UZ99</t>
  </si>
  <si>
    <t>HLA-B associated transcript 1 (Fragment) OS=Homo sapiens GN=BAT1 PE=2 SV=1 - [B0UZ99_HUMAN]</t>
  </si>
  <si>
    <t>E9PN91</t>
  </si>
  <si>
    <t>Elongation factor 1-delta OS=Homo sapiens GN=EEF1D PE=2 SV=1 - [E9PN91_HUMAN]</t>
  </si>
  <si>
    <t>Nascent polypeptide-associated complex subunit alpha (Fragment) OS=Homo sapiens GN=NACA PE=2 SV=1 - [F8W1N5_HUMAN]</t>
  </si>
  <si>
    <t>P61313</t>
  </si>
  <si>
    <t>60S ribosomal protein L15 OS=Homo sapiens GN=RPL15 PE=1 SV=2 - [RL15_HUMAN]</t>
  </si>
  <si>
    <t>Translocon-associated protein subunit alpha OS=Homo sapiens GN=SSR1 PE=2 SV=1 - [C9J3L8_HUMAN]</t>
  </si>
  <si>
    <t>Protein arginine N-methyltransferase 1 OS=Homo sapiens GN=PRMT1 PE=2 SV=1 - [E9PKG1_HUMAN]</t>
  </si>
  <si>
    <t>H3BN98</t>
  </si>
  <si>
    <t>Uncharacterized protein (Fragment) OS=Homo sapiens PE=4 SV=2 - [H3BN98_HUMAN]</t>
  </si>
  <si>
    <t>P31949</t>
  </si>
  <si>
    <t>Protein S100-A11 OS=Homo sapiens GN=S100A11 PE=1 SV=2 - [S10AB_HUMAN]</t>
  </si>
  <si>
    <t>P62879</t>
  </si>
  <si>
    <t>Guanine nucleotide-binding protein G(I)/G(S)/G(T) subunit beta-2 OS=Homo sapiens GN=GNB2 PE=1 SV=3 - [GBB2_HUMAN]</t>
  </si>
  <si>
    <t>F8WJN3</t>
  </si>
  <si>
    <t>Cleavage and polyadenylation-specificity factor subunit 6 OS=Homo sapiens GN=CPSF6 PE=2 SV=1 - [F8WJN3_HUMAN]</t>
  </si>
  <si>
    <t>B4DVU3</t>
  </si>
  <si>
    <t>Eukaryotic translation initiation factor 3 subunit C OS=Homo sapiens GN=EIF3C PE=2 SV=1 - [B4DVU3_HUMAN]</t>
  </si>
  <si>
    <t>D6RAQ3</t>
  </si>
  <si>
    <t>Prelamin-A/C OS=Homo sapiens GN=LMNA PE=2 SV=1 - [D6RAQ3_HUMAN]</t>
  </si>
  <si>
    <t>B4E1H9</t>
  </si>
  <si>
    <t>cDNA FLJ53125, highly similar to Phosphoglycerate kinase 1 (EC 2.7.2.3) OS=Homo sapiens PE=2 SV=1 - [B4E1H9_HUMAN]</t>
  </si>
  <si>
    <t>G3V1J5</t>
  </si>
  <si>
    <t>Exosome complex exonuclease RRP44 OS=Homo sapiens GN=DIS3 PE=3 SV=1 - [G3V1J5_HUMAN]</t>
  </si>
  <si>
    <t>B4DVG7</t>
  </si>
  <si>
    <t>cDNA FLJ53750, highly similar to 60S ribosomal protein L8 OS=Homo sapiens PE=2 SV=1 - [B4DVG7_HUMAN]</t>
  </si>
  <si>
    <t>B2R4P2</t>
  </si>
  <si>
    <t>cDNA, FLJ92164, highly similar to Homo sapiens peroxiredoxin 1 (PRDX1), mRNA OS=Homo sapiens PE=2 SV=1 - [B2R4P2_HUMAN]</t>
  </si>
  <si>
    <t>YTH domain family protein 1 OS=Homo sapiens GN=YTHDF1 PE=2 SV=1 - [F8W840_HUMAN]</t>
  </si>
  <si>
    <t>B4DVZ8</t>
  </si>
  <si>
    <t>cDNA FLJ52432, highly similar to Leukotriene A-4 hydrolase (EC 3.3.2.6) OS=Homo sapiens PE=2 SV=1 - [B4DVZ8_HUMAN]</t>
  </si>
  <si>
    <t>F8VX13</t>
  </si>
  <si>
    <t>6-phosphofructokinase, muscle type (Fragment) OS=Homo sapiens GN=PFKM PE=2 SV=1 - [F8VX13_HUMAN]</t>
  </si>
  <si>
    <t>A6NCA8</t>
  </si>
  <si>
    <t>Ubiquitin-associated protein 2 OS=Homo sapiens GN=UBAP2 PE=2 SV=2 - [A6NCA8_HUMAN]</t>
  </si>
  <si>
    <t>cDNA PSEC0175 fis, clone OVARC1000169, highly similar to Protein disulfide-isomerase A3 (EC 5.3.4.1) OS=Homo sapiens PE=2 SV=1 - [B3KQT9_HUMAN]</t>
  </si>
  <si>
    <t>ATP synthase subunit beta (Fragment) OS=Homo sapiens GN=ATP5B PE=3 SV=1 - [H0YH81_HUMAN]</t>
  </si>
  <si>
    <t>B2R6Q2</t>
  </si>
  <si>
    <t>Alkaline phosphatase OS=Homo sapiens PE=2 SV=1 - [B2R6Q2_HUMAN]</t>
  </si>
  <si>
    <t>Q71UM6</t>
  </si>
  <si>
    <t>Beta-subunit signal transducing proteins GS/GI (Fragment) OS=Homo sapiens PE=2 SV=1 - [Q71UM6_HUMAN]</t>
  </si>
  <si>
    <t>D6RF44</t>
  </si>
  <si>
    <t>Heterogeneous nuclear ribonucleoprotein D0 (Fragment) OS=Homo sapiens GN=HNRNPD PE=2 SV=1 - [D6RF44_HUMAN]</t>
  </si>
  <si>
    <t>Septin-2 OS=Homo sapiens GN=SEPT2 PE=2 SV=1 - [B5MCX3_HUMAN]</t>
  </si>
  <si>
    <t>P01023</t>
  </si>
  <si>
    <t>Alpha-2-macroglobulin OS=Homo sapiens GN=A2M PE=1 SV=3 - [A2MG_HUMAN]</t>
  </si>
  <si>
    <t>C9JIG9</t>
  </si>
  <si>
    <t>Serine/threonine-protein kinase OSR1 OS=Homo sapiens GN=OXSR1 PE=2 SV=1 - [C9JIG9_HUMAN]</t>
  </si>
  <si>
    <t>Q2KQ72</t>
  </si>
  <si>
    <t>Chromosome-associated protein E OS=Homo sapiens PE=2 SV=1 - [Q2KQ72_HUMAN]</t>
  </si>
  <si>
    <t>P12236</t>
  </si>
  <si>
    <t>ADP/ATP translocase 3 OS=Homo sapiens GN=SLC25A6 PE=1 SV=4 - [ADT3_HUMAN]</t>
  </si>
  <si>
    <t>B4DRH6</t>
  </si>
  <si>
    <t>cDNA FLJ54509, highly similar to Trifunctional enzyme subunit alpha, mitochondrial OS=Homo sapiens PE=2 SV=1 - [B4DRH6_HUMAN]</t>
  </si>
  <si>
    <t>Q68E05</t>
  </si>
  <si>
    <t>Putative uncharacterized protein DKFZp686A1765 OS=Homo sapiens GN=DKFZp686A1765 PE=2 SV=1 - [Q68E05_HUMAN]</t>
  </si>
  <si>
    <t>H3BTB3</t>
  </si>
  <si>
    <t>ATP-dependent RNA helicase DDX19A OS=Homo sapiens GN=DDX19A PE=2 SV=1 - [H3BTB3_HUMAN]</t>
  </si>
  <si>
    <t>Q9H7E9</t>
  </si>
  <si>
    <t>UPF0488 protein C8orf33 OS=Homo sapiens GN=C8orf33 PE=1 SV=1 - [CH033_HUMAN]</t>
  </si>
  <si>
    <t>Q14257</t>
  </si>
  <si>
    <t>Reticulocalbin-2 OS=Homo sapiens GN=RCN2 PE=1 SV=1 - [RCN2_HUMAN]</t>
  </si>
  <si>
    <t>B5LY67</t>
  </si>
  <si>
    <t>Uridine monophosphate synthetase isoform E OS=Homo sapiens GN=UMPS PE=2 SV=1 - [B5LY67_HUMAN]</t>
  </si>
  <si>
    <t>26S proteasome non-ATPase regulatory subunit 4 (Fragment) OS=Homo sapiens GN=PSMD4 PE=2 SV=1 - [A6PVX3_HUMAN]</t>
  </si>
  <si>
    <t>K4DI93</t>
  </si>
  <si>
    <t>Cullin 4B, isoform CRA_e OS=Homo sapiens GN=CUL4B PE=3 SV=1 - [K4DI93_HUMAN]</t>
  </si>
  <si>
    <t>B7Z9M9</t>
  </si>
  <si>
    <t>cDNA, FLJ78893, highly similar to Destrin OS=Homo sapiens PE=2 SV=1 - [B7Z9M9_HUMAN]</t>
  </si>
  <si>
    <t>P51572</t>
  </si>
  <si>
    <t>B-cell receptor-associated protein 31 OS=Homo sapiens GN=BCAP31 PE=1 SV=3 - [BAP31_HUMAN]</t>
  </si>
  <si>
    <t>H3BRG4</t>
  </si>
  <si>
    <t>Cytochrome b-c1 complex subunit 2, mitochondrial OS=Homo sapiens GN=UQCRC2 PE=2 SV=1 - [H3BRG4_HUMAN]</t>
  </si>
  <si>
    <t>P62834</t>
  </si>
  <si>
    <t>Ras-related protein Rap-1A OS=Homo sapiens GN=RAP1A PE=1 SV=1 - [RAP1A_HUMAN]</t>
  </si>
  <si>
    <t>K7EJ78</t>
  </si>
  <si>
    <t>40S ribosomal protein S15 (Fragment) OS=Homo sapiens GN=RPS15 PE=3 SV=1 - [K7EJ78_HUMAN]</t>
  </si>
  <si>
    <t>Q6NVI1</t>
  </si>
  <si>
    <t>MARCKS protein (Fragment) OS=Homo sapiens GN=MARCKS PE=2 SV=1 - [Q6NVI1_HUMAN]</t>
  </si>
  <si>
    <t>J3QRG6</t>
  </si>
  <si>
    <t>Cyclin-dependent kinase inhibitor 2A, isoforms 1/2/3 OS=Homo sapiens GN=CDKN2A PE=4 SV=1 - [J3QRG6_HUMAN]</t>
  </si>
  <si>
    <t>cDNA FLJ53509, highly similar to Galectin-3-binding protein OS=Homo sapiens PE=2 SV=1 - [B4DI70_HUMAN]</t>
  </si>
  <si>
    <t>O60573</t>
  </si>
  <si>
    <t>Eukaryotic translation initiation factor 4E type 2 OS=Homo sapiens GN=EIF4E2 PE=1 SV=1 - [IF4E2_HUMAN]</t>
  </si>
  <si>
    <t>Endophilin-B2 OS=Homo sapiens GN=SH3GLB2 PE=2 SV=1 - [B7ZC39_HUMAN]</t>
  </si>
  <si>
    <t>K7ENG2</t>
  </si>
  <si>
    <t>Splicing factor U2AF 65 kDa subunit OS=Homo sapiens GN=U2AF2 PE=4 SV=1 - [K7ENG2_HUMAN]</t>
  </si>
  <si>
    <t>C9JY26</t>
  </si>
  <si>
    <t>Ras-related protein Rab-34, isoform NARR (Fragment) OS=Homo sapiens GN=RAB34 PE=3 SV=2 - [C9JY26_HUMAN]</t>
  </si>
  <si>
    <t>B4DDC8</t>
  </si>
  <si>
    <t>cDNA FLJ57252, highly similar to Protein phosphatase 2C isoform gamma (EC 3.1.3.16) OS=Homo sapiens PE=2 SV=1 - [B4DDC8_HUMAN]</t>
  </si>
  <si>
    <t>B4E2J2</t>
  </si>
  <si>
    <t>cDNA FLJ51755, highly similar to Glutathione S-transferase Mu 3 (EC 2.5.1.18) OS=Homo sapiens PE=2 SV=1 - [B4E2J2_HUMAN]</t>
  </si>
  <si>
    <t>Q8NEW0</t>
  </si>
  <si>
    <t>Zinc transporter 7 OS=Homo sapiens GN=SLC30A7 PE=1 SV=1 - [ZNT7_HUMAN]</t>
  </si>
  <si>
    <t>C9J8H9</t>
  </si>
  <si>
    <t>ATP synthase subunit f, mitochondrial OS=Homo sapiens GN=ATP5J2 PE=4 SV=1 - [C9J8H9_HUMAN]</t>
  </si>
  <si>
    <t>B4DXD1</t>
  </si>
  <si>
    <t>cDNA FLJ51135, highly similar to Ribonucleoside-diphosphate reductase large subunit (EC 1.17.4.1) OS=Homo sapiens PE=2 SV=1 - [B4DXD1_HUMAN]</t>
  </si>
  <si>
    <t>B4DZT2</t>
  </si>
  <si>
    <t>Signal transducing adapter molecule 1 OS=Homo sapiens GN=STAM PE=2 SV=1 - [B4DZT2_HUMAN]</t>
  </si>
  <si>
    <t>V-type proton ATPase catalytic subunit A OS=Homo sapiens GN=ATP6V1A PE=2 SV=1 - [B7Z1R5_HUMAN]</t>
  </si>
  <si>
    <t>P51570</t>
  </si>
  <si>
    <t>Galactokinase OS=Homo sapiens GN=GALK1 PE=1 SV=1 - [GALK1_HUMAN]</t>
  </si>
  <si>
    <t>cDNA FLJ55712, highly similar to F-box-like/WD repeat protein TBL1XR1 OS=Homo sapiens PE=2 SV=1 - [B7Z475_HUMAN]</t>
  </si>
  <si>
    <t>Activator of 90 kDa heat shock protein ATPase homolog 1 OS=Homo sapiens GN=AHSA1 PE=2 SV=1 - [B4DUR9_HUMAN]</t>
  </si>
  <si>
    <t>P51398</t>
  </si>
  <si>
    <t>28S ribosomal protein S29, mitochondrial OS=Homo sapiens GN=DAP3 PE=1 SV=1 - [RT29_HUMAN]</t>
  </si>
  <si>
    <t>Dynactin subunit 2 (Fragment) OS=Homo sapiens GN=DCTN2 PE=2 SV=1 - [H0YI98_HUMAN]</t>
  </si>
  <si>
    <t>O75131</t>
  </si>
  <si>
    <t>Copine-3 OS=Homo sapiens GN=CPNE3 PE=1 SV=1 - [CPNE3_HUMAN]</t>
  </si>
  <si>
    <t>B3KVL0</t>
  </si>
  <si>
    <t>cDNA FLJ16691 fis, clone TRACH3000692, highly similar to Paxillin OS=Homo sapiens PE=2 SV=1 - [B3KVL0_HUMAN]</t>
  </si>
  <si>
    <t>Q86X55</t>
  </si>
  <si>
    <t>Histone-arginine methyltransferase CARM1 OS=Homo sapiens GN=CARM1 PE=1 SV=3 - [CARM1_HUMAN]</t>
  </si>
  <si>
    <t>P49257</t>
  </si>
  <si>
    <t>Protein ERGIC-53 OS=Homo sapiens GN=LMAN1 PE=1 SV=2 - [LMAN1_HUMAN]</t>
  </si>
  <si>
    <t>ADP-ribosylation factor 4 (Fragment) OS=Homo sapiens GN=ARF4 PE=2 SV=1 - [C9JPM4_HUMAN]</t>
  </si>
  <si>
    <t>B4E3E5</t>
  </si>
  <si>
    <t>Segment polarity protein dishevelled homolog DVL-3 OS=Homo sapiens GN=DVL3 PE=2 SV=1 - [B4E3E5_HUMAN]</t>
  </si>
  <si>
    <t>B3KNN3</t>
  </si>
  <si>
    <t>cDNA FLJ30033 fis, clone 3NB692001433, highly similar to HEAT repeat-containing protein 2 OS=Homo sapiens PE=2 SV=1 - [B3KNN3_HUMAN]</t>
  </si>
  <si>
    <t>B4DKZ2</t>
  </si>
  <si>
    <t>cDNA FLJ56653, highly similar to Ribosomal protein S6 kinase alpha-3 (EC 2.7.11.1) OS=Homo sapiens PE=2 SV=1 - [B4DKZ2_HUMAN]</t>
  </si>
  <si>
    <t>M0QZR8</t>
  </si>
  <si>
    <t>DNA polymerase OS=Homo sapiens GN=POLD1 PE=3 SV=1 - [M0QZR8_HUMAN]</t>
  </si>
  <si>
    <t>F8VSD4</t>
  </si>
  <si>
    <t>Ubiquitin-conjugating enzyme E2 N OS=Homo sapiens GN=UBE2N PE=2 SV=1 - [F8VSD4_HUMAN]</t>
  </si>
  <si>
    <t>Translation initiation factor eIF-2B subunit epsilon OS=Homo sapiens GN=EIF2B5 PE=2 SV=1 - [E9PC74_HUMAN]</t>
  </si>
  <si>
    <t>C9JZG1</t>
  </si>
  <si>
    <t>Eukaryotic translation initiation factor 3 subunit B (Fragment) OS=Homo sapiens GN=EIF3B PE=2 SV=1 - [C9JZG1_HUMAN]</t>
  </si>
  <si>
    <t>I7F475</t>
  </si>
  <si>
    <t>Sterile alpha motif domain containing 11 splice variant ASV19 OS=Homo sapiens GN=SAMD11 PE=2 SV=1 - [I7F475_HUMAN]</t>
  </si>
  <si>
    <t>K7EM73</t>
  </si>
  <si>
    <t>Calpain small subunit 1 (Fragment) OS=Homo sapiens GN=CAPNS1 PE=4 SV=1 - [K7EM73_HUMAN]</t>
  </si>
  <si>
    <t>P42224</t>
  </si>
  <si>
    <t>Signal transducer and activator of transcription 1-alpha/beta OS=Homo sapiens GN=STAT1 PE=1 SV=2 - [STAT1_HUMAN]</t>
  </si>
  <si>
    <t>K7EP16</t>
  </si>
  <si>
    <t>Eukaryotic translation initiation factor 3 subunit G (Fragment) OS=Homo sapiens GN=EIF3G PE=4 SV=1 - [K7EP16_HUMAN]</t>
  </si>
  <si>
    <t>Protein-glutamine gamma-glutamyltransferase 2 OS=Homo sapiens GN=TGM2 PE=2 SV=1 - [B4DIT7_HUMAN]</t>
  </si>
  <si>
    <t>O43670</t>
  </si>
  <si>
    <t>Zinc finger protein 207 OS=Homo sapiens GN=ZNF207 PE=1 SV=1 - [ZN207_HUMAN]</t>
  </si>
  <si>
    <t>B4DSD7</t>
  </si>
  <si>
    <t>cDNA FLJ55863, highly similar to Serine/threonine-protein phosphatase 2A 56 kDa regulatory subunit delta isoform OS=Homo sapiens PE=2 SV=1 - [B4DSD7_HUMAN]</t>
  </si>
  <si>
    <t>26S protease regulatory subunit 4 OS=Homo sapiens GN=PSMC1 PE=2 SV=1 - [B4DR63_HUMAN]</t>
  </si>
  <si>
    <t>Voltage-dependent anion-selective channel protein 2 OS=Homo sapiens GN=VDAC2 PE=2 SV=1 - [B4DKM5_HUMAN]</t>
  </si>
  <si>
    <t>P04080</t>
  </si>
  <si>
    <t>Cystatin-B OS=Homo sapiens GN=CSTB PE=1 SV=2 - [CYTB_HUMAN]</t>
  </si>
  <si>
    <t>B4DF96</t>
  </si>
  <si>
    <t>Eukaryotic translation initiation factor 2A OS=Homo sapiens GN=EIF2A PE=2 SV=1 - [B4DF96_HUMAN]</t>
  </si>
  <si>
    <t>Serine/threonine-protein phosphatase 6 catalytic subunit OS=Homo sapiens GN=PPP6C PE=2 SV=1 - [B7Z3E2_HUMAN]</t>
  </si>
  <si>
    <t>B3KVJ5</t>
  </si>
  <si>
    <t>cDNA FLJ16648 fis, clone TESTI4035508, highly similar to Structural maintenance of chromosomes 4-like 1 protein OS=Homo sapiens PE=2 SV=1 - [B3KVJ5_HUMAN]</t>
  </si>
  <si>
    <t>C9JPP4</t>
  </si>
  <si>
    <t>Guanine nucleotide-binding protein G(i) subunit alpha-1 (Fragment) OS=Homo sapiens GN=GNAI1 PE=2 SV=1 - [C9JPP4_HUMAN]</t>
  </si>
  <si>
    <t>Q6MZE7</t>
  </si>
  <si>
    <t>Putative uncharacterized protein DKFZp686A1525 (Fragment) OS=Homo sapiens GN=DKFZp686A1525 PE=2 SV=1 - [Q6MZE7_HUMAN]</t>
  </si>
  <si>
    <t>E7ERW8</t>
  </si>
  <si>
    <t>Protein diaphanous homolog 1 OS=Homo sapiens GN=DIAPH1 PE=2 SV=1 - [E7ERW8_HUMAN]</t>
  </si>
  <si>
    <t>Q8NF37</t>
  </si>
  <si>
    <t>Lysophosphatidylcholine acyltransferase 1 OS=Homo sapiens GN=LPCAT1 PE=1 SV=2 - [PCAT1_HUMAN]</t>
  </si>
  <si>
    <t>Q92879</t>
  </si>
  <si>
    <t>CUGBP Elav-like family member 1 OS=Homo sapiens GN=CELF1 PE=1 SV=2 - [CELF1_HUMAN]</t>
  </si>
  <si>
    <t>E7EQL5</t>
  </si>
  <si>
    <t>Cytoplasmic dynein 1 intermediate chain 2 (Fragment) OS=Homo sapiens GN=DYNC1I2 PE=2 SV=1 - [E7EQL5_HUMAN]</t>
  </si>
  <si>
    <t>P98179</t>
  </si>
  <si>
    <t>Putative RNA-binding protein 3 OS=Homo sapiens GN=RBM3 PE=1 SV=1 - [RBM3_HUMAN]</t>
  </si>
  <si>
    <t>F5H5V4</t>
  </si>
  <si>
    <t>26S proteasome non-ATPase regulatory subunit 9 (Fragment) OS=Homo sapiens GN=PSMD9 PE=2 SV=1 - [F5H5V4_HUMAN]</t>
  </si>
  <si>
    <t>Q75MT5</t>
  </si>
  <si>
    <t>Putative uncharacterized protein RFC2 OS=Homo sapiens GN=RFC2 PE=2 SV=1 - [Q75MT5_HUMAN]</t>
  </si>
  <si>
    <t>Integrin-linked protein kinase OS=Homo sapiens GN=ILK PE=2 SV=1 - [B7Z1I0_HUMAN]</t>
  </si>
  <si>
    <t>Q9NXG9</t>
  </si>
  <si>
    <t>cDNA FLJ20259 fis, clone COLF7443 OS=Homo sapiens PE=2 SV=1 - [Q9NXG9_HUMAN]</t>
  </si>
  <si>
    <t>E9PQ56</t>
  </si>
  <si>
    <t>Poly(U)-binding-splicing factor PUF60 (Fragment) OS=Homo sapiens GN=PUF60 PE=2 SV=1 - [E9PQ56_HUMAN]</t>
  </si>
  <si>
    <t>A4ZU86</t>
  </si>
  <si>
    <t>Truncated nucleolar phosphoprotein B23 OS=Homo sapiens GN=NPM1 PE=2 SV=1 - [A4ZU86_HUMAN]</t>
  </si>
  <si>
    <t>Q8TDN6</t>
  </si>
  <si>
    <t>Ribosome biogenesis protein BRX1 homolog OS=Homo sapiens GN=BRIX1 PE=1 SV=2 - [BRX1_HUMAN]</t>
  </si>
  <si>
    <t>H0YD73</t>
  </si>
  <si>
    <t>26S proteasome non-ATPase regulatory subunit 13 (Fragment) OS=Homo sapiens GN=PSMD13 PE=4 SV=1 - [H0YD73_HUMAN]</t>
  </si>
  <si>
    <t>B4DDL1</t>
  </si>
  <si>
    <t>Putative uncharacterized protein OS=Homo sapiens PE=2 SV=1 - [B4DDL1_HUMAN]</t>
  </si>
  <si>
    <t>Q8WW55</t>
  </si>
  <si>
    <t>STAT5B protein OS=Homo sapiens PE=2 SV=1 - [Q8WW55_HUMAN]</t>
  </si>
  <si>
    <t>H3BQF1</t>
  </si>
  <si>
    <t>Adenine phosphoribosyltransferase (Fragment) OS=Homo sapiens GN=APRT PE=2 SV=1 - [H3BQF1_HUMAN]</t>
  </si>
  <si>
    <t>Q86UY0</t>
  </si>
  <si>
    <t>TXNDC5 protein OS=Homo sapiens GN=TXNDC5 PE=2 SV=1 - [Q86UY0_HUMAN]</t>
  </si>
  <si>
    <t>Q0QEY7</t>
  </si>
  <si>
    <t>Succinate dehydrogenase complex subunit B (Fragment) OS=Homo sapiens GN=SDHB PE=2 SV=1 - [Q0QEY7_HUMAN]</t>
  </si>
  <si>
    <t>E9PJG4</t>
  </si>
  <si>
    <t>Squalene synthase (Fragment) OS=Homo sapiens GN=FDFT1 PE=2 SV=1 - [E9PJG4_HUMAN]</t>
  </si>
  <si>
    <t>P40938</t>
  </si>
  <si>
    <t>Replication factor C subunit 3 OS=Homo sapiens GN=RFC3 PE=1 SV=2 - [RFC3_HUMAN]</t>
  </si>
  <si>
    <t>B3KRY5</t>
  </si>
  <si>
    <t>cDNA FLJ35087 fis, clone PLACE6005546, highly similar to Polymerase I and transcript release factor OS=Homo sapiens PE=2 SV=1 - [B3KRY5_HUMAN]</t>
  </si>
  <si>
    <t>MAP7D1 protein (Fragment) OS=Homo sapiens GN=MAP7D1 PE=2 SV=1 - [A1L1B7_HUMAN]</t>
  </si>
  <si>
    <t>E7EX90</t>
  </si>
  <si>
    <t>Dynactin subunit 1 OS=Homo sapiens GN=DCTN1 PE=4 SV=1 - [E7EX90_HUMAN]</t>
  </si>
  <si>
    <t>Q59F96</t>
  </si>
  <si>
    <t>ATP-binding cassette, sub-family F, member 1 variant (Fragment) OS=Homo sapiens PE=2 SV=1 - [Q59F96_HUMAN]</t>
  </si>
  <si>
    <t>Q9UES0</t>
  </si>
  <si>
    <t>SNARE protein Ykt6 (Fragment) OS=Homo sapiens PE=2 SV=1 - [Q9UES0_HUMAN]</t>
  </si>
  <si>
    <t>B4DWW8</t>
  </si>
  <si>
    <t>cDNA FLJ59251, highly similar to U4/U6 small nuclear ribonucleoprotein Prp31 OS=Homo sapiens PE=2 SV=1 - [B4DWW8_HUMAN]</t>
  </si>
  <si>
    <t>P13073</t>
  </si>
  <si>
    <t>Cytochrome c oxidase subunit 4 isoform 1, mitochondrial OS=Homo sapiens GN=COX4I1 PE=1 SV=1 - [COX41_HUMAN]</t>
  </si>
  <si>
    <t>Q8TB95</t>
  </si>
  <si>
    <t>Similar to GDP dissociation inhibitor 2 (Fragment) OS=Homo sapiens PE=2 SV=1 - [Q8TB95_HUMAN]</t>
  </si>
  <si>
    <t>B8ZZK4</t>
  </si>
  <si>
    <t>60S ribosomal protein L31 OS=Homo sapiens GN=RPL31 PE=4 SV=1 - [B8ZZK4_HUMAN]</t>
  </si>
  <si>
    <t>A4D2J8</t>
  </si>
  <si>
    <t>KIAA1068 protein OS=Homo sapiens GN=KIAA1068 PE=2 SV=1 - [A4D2J8_HUMAN]</t>
  </si>
  <si>
    <t>D6RCP9</t>
  </si>
  <si>
    <t>Deoxycytidine kinase OS=Homo sapiens GN=DCK PE=2 SV=1 - [D6RCP9_HUMAN]</t>
  </si>
  <si>
    <t>B1AP15</t>
  </si>
  <si>
    <t>CD55 antigen, decay accelerating factor for complement (Cromer blood group), isoform CRA_d OS=Homo sapiens GN=CD55 PE=4 SV=1 - [B1AP15_HUMAN]</t>
  </si>
  <si>
    <t>E9PN17</t>
  </si>
  <si>
    <t>ATP synthase subunit g, mitochondrial OS=Homo sapiens GN=ATP5L PE=2 SV=1 - [E9PN17_HUMAN]</t>
  </si>
  <si>
    <t>ADP-ribosylation factor-like protein 1 OS=Homo sapiens GN=ARL1 PE=2 SV=1 - [B4DWW1_HUMAN]</t>
  </si>
  <si>
    <t>D6RF93</t>
  </si>
  <si>
    <t>Nuclear factor NF-kappa-B p105 subunit (Fragment) OS=Homo sapiens GN=NFKB1 PE=2 SV=1 - [D6RF93_HUMAN]</t>
  </si>
  <si>
    <t>60S ribosomal protein L35a OS=Homo sapiens GN=RPL35A PE=2 SV=1 - [F8WBS5_HUMAN]</t>
  </si>
  <si>
    <t>Plastin-3 OS=Homo sapiens GN=PLS3 PE=2 SV=1 - [B7Z6M1_HUMAN]</t>
  </si>
  <si>
    <t>P00387</t>
  </si>
  <si>
    <t>NADH-cytochrome b5 reductase 3 OS=Homo sapiens GN=CYB5R3 PE=1 SV=3 - [NB5R3_HUMAN]</t>
  </si>
  <si>
    <t>C9JFE4</t>
  </si>
  <si>
    <t>COP9 signalosome complex subunit 1 OS=Homo sapiens GN=GPS1 PE=4 SV=2 - [C9JFE4_HUMAN]</t>
  </si>
  <si>
    <t>Ferritin (Fragment) OS=Homo sapiens GN=FTH1 PE=2 SV=1 - [A9JQE1_HUMAN]</t>
  </si>
  <si>
    <t>K7ENL3</t>
  </si>
  <si>
    <t>Signal transducer and activator of transcription 3 OS=Homo sapiens GN=STAT3 PE=4 SV=1 - [K7ENL3_HUMAN]</t>
  </si>
  <si>
    <t>F5GX39</t>
  </si>
  <si>
    <t>Transmembrane emp24 domain-containing protein 2 OS=Homo sapiens GN=TMED2 PE=2 SV=1 - [F5GX39_HUMAN]</t>
  </si>
  <si>
    <t>Q05BW9</t>
  </si>
  <si>
    <t>PAPSS1 protein (Fragment) OS=Homo sapiens GN=PAPSS1 PE=2 SV=1 - [Q05BW9_HUMAN]</t>
  </si>
  <si>
    <t>Serine-threonine kinase receptor-associated protein OS=Homo sapiens GN=STRAP PE=2 SV=1 - [B0AZV0_HUMAN]</t>
  </si>
  <si>
    <t>P04350</t>
  </si>
  <si>
    <t>Tubulin beta-4A chain OS=Homo sapiens GN=TUBB4A PE=1 SV=2 - [TBB4A_HUMAN]</t>
  </si>
  <si>
    <t>B4E1T1</t>
  </si>
  <si>
    <t>cDNA FLJ54081, highly similar to Keratin, type II cytoskeletal 5 OS=Homo sapiens PE=2 SV=1 - [B4E1T1_HUMAN]</t>
  </si>
  <si>
    <t>B4DP54</t>
  </si>
  <si>
    <t>cDNA FLJ52712, highly similar to Tubulin beta-6 chain OS=Homo sapiens PE=2 SV=1 - [B4DP54_HUMAN]</t>
  </si>
  <si>
    <t>cDNA FLJ44920 fis, clone BRAMY3011501, highly similar to Heterogeneous nuclear ribonucleoprotein U OS=Homo sapiens PE=2 SV=1 - [B3KX72_HUMAN]</t>
  </si>
  <si>
    <t>B4DVE7</t>
  </si>
  <si>
    <t>Annexin OS=Homo sapiens GN=ANXA11 PE=2 SV=1 - [B4DVE7_HUMAN]</t>
  </si>
  <si>
    <t>P08729</t>
  </si>
  <si>
    <t>Keratin, type II cytoskeletal 7 OS=Homo sapiens GN=KRT7 PE=1 SV=5 - [K2C7_HUMAN]</t>
  </si>
  <si>
    <t>A8K3C3</t>
  </si>
  <si>
    <t>T-complex protein 1 subunit delta OS=Homo sapiens PE=2 SV=1 - [A8K3C3_HUMAN]</t>
  </si>
  <si>
    <t>C9JMU5</t>
  </si>
  <si>
    <t>Probable ATP-dependent RNA helicase DDX17 OS=Homo sapiens GN=DDX17 PE=2 SV=1 - [C9JMU5_HUMAN]</t>
  </si>
  <si>
    <t>Q53HV2</t>
  </si>
  <si>
    <t>Chaperonin containing TCP1, subunit 7 (Eta) variant (Fragment) OS=Homo sapiens PE=2 SV=1 - [Q53HV2_HUMAN]</t>
  </si>
  <si>
    <t>B4DYC8</t>
  </si>
  <si>
    <t>cDNA FLJ52361, highly similar to T-complex protein 1 subunit epsilon OS=Homo sapiens PE=2 SV=1 - [B4DYC8_HUMAN]</t>
  </si>
  <si>
    <t>A5A3E0</t>
  </si>
  <si>
    <t>POTE ankyrin domain family member F OS=Homo sapiens GN=POTEF PE=1 SV=2 - [POTEF_HUMAN]</t>
  </si>
  <si>
    <t>A8K3W4</t>
  </si>
  <si>
    <t>cDNA FLJ75163, highly similar to Homo sapiens heterogeneous nuclear ribonucleoprotein U-like 1 (HNRPUL1), transcript variant 4, mRNA OS=Homo sapiens PE=2 SV=1 - [A8K3W4_HUMAN]</t>
  </si>
  <si>
    <t>P18206</t>
  </si>
  <si>
    <t>Vinculin OS=Homo sapiens GN=VCL PE=1 SV=4 - [VINC_HUMAN]</t>
  </si>
  <si>
    <t>40S ribosomal protein S17-like OS=Homo sapiens GN=RPS17L PE=2 SV=1 - [RS17L_HUMAN]</t>
  </si>
  <si>
    <t>F5H897</t>
  </si>
  <si>
    <t>Heat shock protein 75 kDa, mitochondrial OS=Homo sapiens GN=TRAP1 PE=2 SV=1 - [F5H897_HUMAN]</t>
  </si>
  <si>
    <t>O15357</t>
  </si>
  <si>
    <t>Phosphatidylinositol 3,4,5-trisphosphate 5-phosphatase 2 OS=Homo sapiens GN=INPPL1 PE=1 SV=2 - [SHIP2_HUMAN]</t>
  </si>
  <si>
    <t>B3KNB4</t>
  </si>
  <si>
    <t>cDNA FLJ14168 fis, clone NT2RP2001440, highly similar to 14-3-3 protein gamma OS=Homo sapiens PE=2 SV=1 - [B3KNB4_HUMAN]</t>
  </si>
  <si>
    <t>Q9NZI8</t>
  </si>
  <si>
    <t>Insulin-like growth factor 2 mRNA-binding protein 1 OS=Homo sapiens GN=IGF2BP1 PE=1 SV=2 - [IF2B1_HUMAN]</t>
  </si>
  <si>
    <t>Q6UYC3</t>
  </si>
  <si>
    <t>Prelamin-A/C OS=Homo sapiens GN=LMNA PE=2 SV=1 - [Q6UYC3_HUMAN]</t>
  </si>
  <si>
    <t>P18124</t>
  </si>
  <si>
    <t>60S ribosomal protein L7 OS=Homo sapiens GN=RPL7 PE=1 SV=1 - [RL7_HUMAN]</t>
  </si>
  <si>
    <t>Q99536</t>
  </si>
  <si>
    <t>Synaptic vesicle membrane protein VAT-1 homolog OS=Homo sapiens GN=VAT1 PE=1 SV=2 - [VAT1_HUMAN]</t>
  </si>
  <si>
    <t>A8K5T7</t>
  </si>
  <si>
    <t>cDNA FLJ75365, highly similar to Homo sapiens SUGT1B (SUGT1) mRNA OS=Homo sapiens PE=2 SV=1 - [A8K5T7_HUMAN]</t>
  </si>
  <si>
    <t>M0R210</t>
  </si>
  <si>
    <t>40S ribosomal protein S16 OS=Homo sapiens GN=RPS16 PE=3 SV=1 - [M0R210_HUMAN]</t>
  </si>
  <si>
    <t>K7EJT8</t>
  </si>
  <si>
    <t>AP-2 complex subunit beta OS=Homo sapiens GN=AP2B1 PE=4 SV=1 - [K7EJT8_HUMAN]</t>
  </si>
  <si>
    <t>Splicing factor 3B subunit 2 OS=Homo sapiens GN=SF3B2 PE=2 SV=1 - [E9PPJ0_HUMAN]</t>
  </si>
  <si>
    <t>B4DX07</t>
  </si>
  <si>
    <t>cDNA FLJ54077, highly similar to 26S proteasome non-ATPase regulatory subunit 2 OS=Homo sapiens PE=2 SV=1 - [B4DX07_HUMAN]</t>
  </si>
  <si>
    <t>P31944</t>
  </si>
  <si>
    <t>Caspase-14 OS=Homo sapiens GN=CASP14 PE=1 SV=2 - [CASPE_HUMAN]</t>
  </si>
  <si>
    <t>A8K134</t>
  </si>
  <si>
    <t>cDNA FLJ75245, highly similar to Homo sapiens carbamoyl-phosphate synthetase 1, mitochondrial (CPS1), mRNA OS=Homo sapiens PE=2 SV=1 - [A8K134_HUMAN]</t>
  </si>
  <si>
    <t>Nascent polypeptide-associated complex subunit alpha OS=Homo sapiens GN=NACA PE=2 SV=1 - [F8VZJ2_HUMAN]</t>
  </si>
  <si>
    <t>B4DK06</t>
  </si>
  <si>
    <t>cDNA FLJ60610, highly similar to Dynamin-1 (EC 3.6.5.5) OS=Homo sapiens PE=2 SV=1 - [B4DK06_HUMAN]</t>
  </si>
  <si>
    <t>Q59GL1</t>
  </si>
  <si>
    <t>Synaptotagmin binding, cytoplasmic RNA interacting protein variant (Fragment) OS=Homo sapiens PE=2 SV=1 - [Q59GL1_HUMAN]</t>
  </si>
  <si>
    <t>B2R4D8</t>
  </si>
  <si>
    <t>60S ribosomal protein L27 OS=Homo sapiens PE=2 SV=1 - [B2R4D8_HUMAN]</t>
  </si>
  <si>
    <t>G3V210</t>
  </si>
  <si>
    <t>60S acidic ribosomal protein P0 OS=Homo sapiens GN=RPLP0 PE=3 SV=1 - [G3V210_HUMAN]</t>
  </si>
  <si>
    <t>O43684</t>
  </si>
  <si>
    <t>Mitotic checkpoint protein BUB3 OS=Homo sapiens GN=BUB3 PE=1 SV=1 - [BUB3_HUMAN]</t>
  </si>
  <si>
    <t>A8K525</t>
  </si>
  <si>
    <t>cDNA FLJ76817, highly similar to Homo sapiens non-POU domain containing, octamer-binding (NONO), mRNA OS=Homo sapiens PE=2 SV=1 - [A8K525_HUMAN]</t>
  </si>
  <si>
    <t>Q5JSH3</t>
  </si>
  <si>
    <t>WD repeat-containing protein 44 OS=Homo sapiens GN=WDR44 PE=1 SV=1 - [WDR44_HUMAN]</t>
  </si>
  <si>
    <t>Q8N1N4</t>
  </si>
  <si>
    <t>Keratin, type II cytoskeletal 78 OS=Homo sapiens GN=KRT78 PE=2 SV=2 - [K2C78_HUMAN]</t>
  </si>
  <si>
    <t>P62917</t>
  </si>
  <si>
    <t>60S ribosomal protein L8 OS=Homo sapiens GN=RPL8 PE=1 SV=2 - [RL8_HUMAN]</t>
  </si>
  <si>
    <t>E5KQF5</t>
  </si>
  <si>
    <t>Glucocorticoid receptor OS=Homo sapiens GN=NR3C1 PE=2 SV=1 - [E5KQF5_HUMAN]</t>
  </si>
  <si>
    <t>cDNA FLJ54090, highly similar to 4F2 cell-surface antigen heavy chain OS=Homo sapiens PE=2 SV=1 - [B4E2Z3_HUMAN]</t>
  </si>
  <si>
    <t>cDNA, FLJ94557, highly similar to Homo sapiens FK506 binding protein 4, 59kDa (FKBP4), mRNA OS=Homo sapiens PE=2 SV=1 - [B2R9U2_HUMAN]</t>
  </si>
  <si>
    <t>B3KNN7</t>
  </si>
  <si>
    <t>cDNA FLJ30049 fis, clone ADRGL1000033, highly similar to 26S proteasome non-ATPase regulatory subunit 3 OS=Homo sapiens PE=2 SV=1 - [B3KNN7_HUMAN]</t>
  </si>
  <si>
    <t>RuvB-like 2 OS=Homo sapiens GN=RUVBL2 PE=2 SV=1 - [B3KQ59_HUMAN]</t>
  </si>
  <si>
    <t>O60343</t>
  </si>
  <si>
    <t>TBC1 domain family member 4 OS=Homo sapiens GN=TBC1D4 PE=1 SV=2 - [TBCD4_HUMAN]</t>
  </si>
  <si>
    <t>P31947</t>
  </si>
  <si>
    <t>14-3-3 protein sigma OS=Homo sapiens GN=SFN PE=1 SV=1 - [1433S_HUMAN]</t>
  </si>
  <si>
    <t>Q2NL95</t>
  </si>
  <si>
    <t>DDX19B protein (Fragment) OS=Homo sapiens GN=DDX19B PE=2 SV=1 - [Q2NL95_HUMAN]</t>
  </si>
  <si>
    <t>Q10567</t>
  </si>
  <si>
    <t>AP-1 complex subunit beta-1 OS=Homo sapiens GN=AP1B1 PE=1 SV=2 - [AP1B1_HUMAN]</t>
  </si>
  <si>
    <t>P46779</t>
  </si>
  <si>
    <t>60S ribosomal protein L28 OS=Homo sapiens GN=RPL28 PE=1 SV=3 - [RL28_HUMAN]</t>
  </si>
  <si>
    <t>B4DP09</t>
  </si>
  <si>
    <t>cDNA FLJ53072, highly similar to Calponin-3 OS=Homo sapiens PE=2 SV=1 - [B4DP09_HUMAN]</t>
  </si>
  <si>
    <t>B8ZZZ7</t>
  </si>
  <si>
    <t>DNA polymerase-transactivated protein 6, isoform CRA_b OS=Homo sapiens GN=SPATS2L PE=4 SV=1 - [B8ZZZ7_HUMAN]</t>
  </si>
  <si>
    <t>B4DFG4</t>
  </si>
  <si>
    <t>cDNA FLJ58801, highly similar to Interleukin enhancer-binding factor 3 OS=Homo sapiens PE=2 SV=1 - [B4DFG4_HUMAN]</t>
  </si>
  <si>
    <t>Q05BV1</t>
  </si>
  <si>
    <t>SMC2 protein (Fragment) OS=Homo sapiens GN=SMC2 PE=2 SV=1 - [Q05BV1_HUMAN]</t>
  </si>
  <si>
    <t>A5YM50</t>
  </si>
  <si>
    <t>RAB11B protein OS=Homo sapiens GN=RAB11B PE=2 SV=1 - [A5YM50_HUMAN]</t>
  </si>
  <si>
    <t>P21281</t>
  </si>
  <si>
    <t>V-type proton ATPase subunit B, brain isoform OS=Homo sapiens GN=ATP6V1B2 PE=1 SV=3 - [VATB2_HUMAN]</t>
  </si>
  <si>
    <t>B4E3I4</t>
  </si>
  <si>
    <t>cDNA FLJ53432, highly similar to DNA mismatch repair protein MSH6 OS=Homo sapiens PE=2 SV=1 - [B4E3I4_HUMAN]</t>
  </si>
  <si>
    <t>G3V4W0</t>
  </si>
  <si>
    <t>Heterogeneous nuclear ribonucleoproteins C1/C2 (Fragment) OS=Homo sapiens GN=HNRNPC PE=2 SV=1 - [G3V4W0_HUMAN]</t>
  </si>
  <si>
    <t>Calponin-2 OS=Homo sapiens GN=CNN2 PE=2 SV=1 - [B4DDF4_HUMAN]</t>
  </si>
  <si>
    <t>Elongation factor 1-delta (Fragment) OS=Homo sapiens GN=EEF1D PE=2 SV=1 - [E9PPR1_HUMAN]</t>
  </si>
  <si>
    <t>Q6P1R0</t>
  </si>
  <si>
    <t>EIF3A protein (Fragment) OS=Homo sapiens GN=EIF3A PE=2 SV=1 - [Q6P1R0_HUMAN]</t>
  </si>
  <si>
    <t>O60763</t>
  </si>
  <si>
    <t>General vesicular transport factor p115 OS=Homo sapiens GN=USO1 PE=1 SV=2 - [USO1_HUMAN]</t>
  </si>
  <si>
    <t>B3KQG6</t>
  </si>
  <si>
    <t>cDNA FLJ90427 fis, clone NT2RP3000481, highly similar to Importin-7 OS=Homo sapiens PE=2 SV=1 - [B3KQG6_HUMAN]</t>
  </si>
  <si>
    <t>P15924</t>
  </si>
  <si>
    <t>Desmoplakin OS=Homo sapiens GN=DSP PE=1 SV=3 - [DESP_HUMAN]</t>
  </si>
  <si>
    <t>E7EMM2</t>
  </si>
  <si>
    <t>AP-3 complex subunit delta-1 OS=Homo sapiens GN=AP3D1 PE=2 SV=1 - [E7EMM2_HUMAN]</t>
  </si>
  <si>
    <t>H0YE29</t>
  </si>
  <si>
    <t>Rho GTPase-activating protein 1 (Fragment) OS=Homo sapiens GN=ARHGAP1 PE=4 SV=1 - [H0YE29_HUMAN]</t>
  </si>
  <si>
    <t>60S ribosomal protein L18 (Fragment) OS=Homo sapiens GN=RPL18 PE=2 SV=1 - [F8VUA6_HUMAN]</t>
  </si>
  <si>
    <t>B4DNL5</t>
  </si>
  <si>
    <t>cDNA FLJ59361, highly similar to Protein disulfide-isomerase (EC 5.3.4.1) OS=Homo sapiens PE=2 SV=1 - [B4DNL5_HUMAN]</t>
  </si>
  <si>
    <t>Q9Y570</t>
  </si>
  <si>
    <t>Protein phosphatase methylesterase 1 OS=Homo sapiens GN=PPME1 PE=1 SV=3 - [PPME1_HUMAN]</t>
  </si>
  <si>
    <t>Q92974</t>
  </si>
  <si>
    <t>Rho guanine nucleotide exchange factor 2 OS=Homo sapiens GN=ARHGEF2 PE=1 SV=4 - [ARHG2_HUMAN]</t>
  </si>
  <si>
    <t>O76094</t>
  </si>
  <si>
    <t>Signal recognition particle subunit SRP72 OS=Homo sapiens GN=SRP72 PE=1 SV=3 - [SRP72_HUMAN]</t>
  </si>
  <si>
    <t>Q5IRN4</t>
  </si>
  <si>
    <t>Myocyte enhancer factor 2D/deleted in azoospermia associated protein 1 fusion protein OS=Homo sapiens GN=MEF2D/DAZAP1 fusion PE=2 SV=1 - [Q5IRN4_HUMAN]</t>
  </si>
  <si>
    <t>Q59FJ2</t>
  </si>
  <si>
    <t>Ubiquilin 1 isoform 1 variant (Fragment) OS=Homo sapiens PE=2 SV=1 - [Q59FJ2_HUMAN]</t>
  </si>
  <si>
    <t>O76070</t>
  </si>
  <si>
    <t>Gamma-synuclein OS=Homo sapiens GN=SNCG PE=1 SV=2 - [SYUG_HUMAN]</t>
  </si>
  <si>
    <t>A8KAP9</t>
  </si>
  <si>
    <t>cDNA FLJ78448, highly similar to Homo sapiens argininosuccinate synthetase (ASS), transcript variant 1, mRNA OS=Homo sapiens PE=2 SV=1 - [A8KAP9_HUMAN]</t>
  </si>
  <si>
    <t>Ataxin-2 (Fragment) OS=Homo sapiens GN=ATXN2 PE=4 SV=1 - [H0YH87_HUMAN]</t>
  </si>
  <si>
    <t>B2R4C1</t>
  </si>
  <si>
    <t>cDNA, FLJ92036, highly similar to Homo sapiens ribosomal protein L31 (RPL31), mRNA OS=Homo sapiens PE=2 SV=1 - [B2R4C1_HUMAN]</t>
  </si>
  <si>
    <t>A4UCT1</t>
  </si>
  <si>
    <t>Glyceraldehyde-3-phosphate dehydrogenase (Fragment) OS=Homo sapiens PE=2 SV=1 - [A4UCT1_HUMAN]</t>
  </si>
  <si>
    <t>Q71RC2</t>
  </si>
  <si>
    <t>La-related protein 4 OS=Homo sapiens GN=LARP4 PE=1 SV=3 - [LARP4_HUMAN]</t>
  </si>
  <si>
    <t>Q9UHV9</t>
  </si>
  <si>
    <t>Prefoldin subunit 2 OS=Homo sapiens GN=PFDN2 PE=1 SV=1 - [PFD2_HUMAN]</t>
  </si>
  <si>
    <t>Signal recognition particle subunit SRP68 OS=Homo sapiens PE=2 SV=1 - [B3KWY7_HUMAN]</t>
  </si>
  <si>
    <t>Q9NR46</t>
  </si>
  <si>
    <t>Endophilin-B2 OS=Homo sapiens GN=SH3GLB2 PE=1 SV=1 - [SHLB2_HUMAN]</t>
  </si>
  <si>
    <t>P61160</t>
  </si>
  <si>
    <t>Actin-related protein 2 OS=Homo sapiens GN=ACTR2 PE=1 SV=1 - [ARP2_HUMAN]</t>
  </si>
  <si>
    <t>Q9NT62</t>
  </si>
  <si>
    <t>Ubiquitin-like-conjugating enzyme ATG3 OS=Homo sapiens GN=ATG3 PE=1 SV=1 - [ATG3_HUMAN]</t>
  </si>
  <si>
    <t>Q05DH1</t>
  </si>
  <si>
    <t>Proteasome subunit alpha type (Fragment) OS=Homo sapiens GN=PSMA7 PE=2 SV=1 - [Q05DH1_HUMAN]</t>
  </si>
  <si>
    <t>O94776</t>
  </si>
  <si>
    <t>Metastasis-associated protein MTA2 OS=Homo sapiens GN=MTA2 PE=1 SV=1 - [MTA2_HUMAN]</t>
  </si>
  <si>
    <t>C9J0D1</t>
  </si>
  <si>
    <t>Histone H2A OS=Homo sapiens GN=H2AFV PE=2 SV=1 - [C9J0D1_HUMAN]</t>
  </si>
  <si>
    <t>Q53FK0</t>
  </si>
  <si>
    <t>MutS homolog 2 variant (Fragment) OS=Homo sapiens PE=2 SV=1 - [Q53FK0_HUMAN]</t>
  </si>
  <si>
    <t>Q8N8M9</t>
  </si>
  <si>
    <t>cDNA FLJ39190 fis, clone OCBBF2004647, highly similar to ARFAPTIN 1 OS=Homo sapiens PE=2 SV=1 - [Q8N8M9_HUMAN]</t>
  </si>
  <si>
    <t>Q9NR31</t>
  </si>
  <si>
    <t>GTP-binding protein SAR1a OS=Homo sapiens GN=SAR1A PE=1 SV=1 - [SAR1A_HUMAN]</t>
  </si>
  <si>
    <t>B7Z7A3</t>
  </si>
  <si>
    <t>Nucleolar GTP-binding protein 1 OS=Homo sapiens GN=GTPBP4 PE=2 SV=1 - [B7Z7A3_HUMAN]</t>
  </si>
  <si>
    <t>Q6NVY0</t>
  </si>
  <si>
    <t>Calcyclin binding protein OS=Homo sapiens GN=CACYBP PE=2 SV=1 - [Q6NVY0_HUMAN]</t>
  </si>
  <si>
    <t>B2R5V9</t>
  </si>
  <si>
    <t>cDNA, FLJ92652, highly similar to Homo sapiens high density lipoprotein binding protein (vigilin)(HDLBP), mRNA OS=Homo sapiens PE=2 SV=1 - [B2R5V9_HUMAN]</t>
  </si>
  <si>
    <t>P53365</t>
  </si>
  <si>
    <t>Arfaptin-2 OS=Homo sapiens GN=ARFIP2 PE=1 SV=1 - [ARFP2_HUMAN]</t>
  </si>
  <si>
    <t>Q9H6T3</t>
  </si>
  <si>
    <t>RNA polymerase II-associated protein 3 OS=Homo sapiens GN=RPAP3 PE=1 SV=2 - [RPAP3_HUMAN]</t>
  </si>
  <si>
    <t>B4DMB1</t>
  </si>
  <si>
    <t>cDNA FLJ53358, highly similar to Heterogeneous nuclear ribonucleoprotein R OS=Homo sapiens PE=2 SV=1 - [B4DMB1_HUMAN]</t>
  </si>
  <si>
    <t>B3KUH0</t>
  </si>
  <si>
    <t>cDNA FLJ39883 fis, clone SPLEN2016268, highly similar to Protein CHMP7 OS=Homo sapiens PE=2 SV=1 - [B3KUH0_HUMAN]</t>
  </si>
  <si>
    <t>B4DTT7</t>
  </si>
  <si>
    <t>cDNA FLJ53458, highly similar to SAPS domain family member 3 OS=Homo sapiens PE=2 SV=1 - [B4DTT7_HUMAN]</t>
  </si>
  <si>
    <t>Q9H2M9</t>
  </si>
  <si>
    <t>Rab3 GTPase-activating protein non-catalytic subunit OS=Homo sapiens GN=RAB3GAP2 PE=1 SV=1 - [RBGPR_HUMAN]</t>
  </si>
  <si>
    <t>Q14C86</t>
  </si>
  <si>
    <t>GTPase-activating protein and VPS9 domain-containing protein 1 OS=Homo sapiens GN=GAPVD1 PE=1 SV=2 - [GAPD1_HUMAN]</t>
  </si>
  <si>
    <t>F8VWH9</t>
  </si>
  <si>
    <t>ADP-ribosylation factor GTPase-activating protein 1 OS=Homo sapiens GN=ARFGAP1 PE=2 SV=1 - [F8VWH9_HUMAN]</t>
  </si>
  <si>
    <t>Q16513</t>
  </si>
  <si>
    <t>Serine/threonine-protein kinase N2 OS=Homo sapiens GN=PKN2 PE=1 SV=1 - [PKN2_HUMAN]</t>
  </si>
  <si>
    <t>P14314</t>
  </si>
  <si>
    <t>Glucosidase 2 subunit beta OS=Homo sapiens GN=PRKCSH PE=1 SV=2 - [GLU2B_HUMAN]</t>
  </si>
  <si>
    <t>K7ER90</t>
  </si>
  <si>
    <t>Eukaryotic translation initiation factor 3 subunit G (Fragment) OS=Homo sapiens GN=EIF3G PE=3 SV=1 - [K7ER90_HUMAN]</t>
  </si>
  <si>
    <t>B4DS79</t>
  </si>
  <si>
    <t>cDNA FLJ56828, highly similar to Adapter-relatedprotein complex 1 beta-1 subunit OS=Homo sapiens PE=2 SV=1 - [B4DS79_HUMAN]</t>
  </si>
  <si>
    <t>B4DEK4</t>
  </si>
  <si>
    <t>Sorting nexin-2 OS=Homo sapiens GN=SNX2 PE=2 SV=1 - [B4DEK4_HUMAN]</t>
  </si>
  <si>
    <t>M0R0Y2</t>
  </si>
  <si>
    <t>Alpha-soluble NSF attachment protein OS=Homo sapiens GN=NAPA PE=4 SV=1 - [M0R0Y2_HUMAN]</t>
  </si>
  <si>
    <t>Cytoplasmic dynein 1 light intermediate chain 2 OS=Homo sapiens GN=DYNC1LI2 PE=2 SV=1 - [B4DZP4_HUMAN]</t>
  </si>
  <si>
    <t>Q08188</t>
  </si>
  <si>
    <t>Protein-glutamine gamma-glutamyltransferase E OS=Homo sapiens GN=TGM3 PE=1 SV=4 - [TGM3_HUMAN]</t>
  </si>
  <si>
    <t>Signal recognition particle 54 kDa protein OS=Homo sapiens GN=SRP54 PE=2 SV=1 - [G3V4F7_HUMAN]</t>
  </si>
  <si>
    <t>Negative elongation factor B OS=Homo sapiens GN=NELFB PE=1 SV=1 - [NELFB_HUMAN]</t>
  </si>
  <si>
    <t>Q6KB66</t>
  </si>
  <si>
    <t>Keratin, type II cytoskeletal 80 OS=Homo sapiens GN=KRT80 PE=1 SV=2 - [K2C80_HUMAN]</t>
  </si>
  <si>
    <t>B4DVU1</t>
  </si>
  <si>
    <t>cDNA FLJ53217, highly similar to Transketolase (EC 2.2.1.1) OS=Homo sapiens PE=2 SV=1 - [B4DVU1_HUMAN]</t>
  </si>
  <si>
    <t>B0UX83</t>
  </si>
  <si>
    <t>HLA-B associated transcript 3, isoform CRA_a OS=Homo sapiens GN=BAG6 PE=4 SV=1 - [B0UX83_HUMAN]</t>
  </si>
  <si>
    <t>B4DH29</t>
  </si>
  <si>
    <t>DNA-directed RNA polymerase OS=Homo sapiens PE=2 SV=1 - [B4DH29_HUMAN]</t>
  </si>
  <si>
    <t>E9PPN3</t>
  </si>
  <si>
    <t>N-terminal kinase-like protein OS=Homo sapiens GN=SCYL1 PE=2 SV=1 - [E9PPN3_HUMAN]</t>
  </si>
  <si>
    <t>B4DVY1</t>
  </si>
  <si>
    <t>Eukaryotic translation initiation factor 3 subunit D OS=Homo sapiens GN=EIF3D PE=2 SV=1 - [B4DVY1_HUMAN]</t>
  </si>
  <si>
    <t>Q9Y6M1</t>
  </si>
  <si>
    <t>Insulin-like growth factor 2 mRNA-binding protein 2 OS=Homo sapiens GN=IGF2BP2 PE=1 SV=2 - [IF2B2_HUMAN]</t>
  </si>
  <si>
    <t>Q9UMS4</t>
  </si>
  <si>
    <t>Pre-mRNA-processing factor 19 OS=Homo sapiens GN=PRPF19 PE=1 SV=1 - [PRP19_HUMAN]</t>
  </si>
  <si>
    <t>Q5QPM7</t>
  </si>
  <si>
    <t>Proteasome inhibitor PI31 subunit OS=Homo sapiens GN=PSMF1 PE=2 SV=2 - [Q5QPM7_HUMAN]</t>
  </si>
  <si>
    <t>Q5BKY2</t>
  </si>
  <si>
    <t>Eukaryotic translation initiation factor 3 subunit H OS=Homo sapiens GN=EIF3H PE=2 SV=1 - [Q5BKY2_HUMAN]</t>
  </si>
  <si>
    <t>P18669</t>
  </si>
  <si>
    <t>Phosphoglycerate mutase 1 OS=Homo sapiens GN=PGAM1 PE=1 SV=2 - [PGAM1_HUMAN]</t>
  </si>
  <si>
    <t>Q16543</t>
  </si>
  <si>
    <t>Hsp90 co-chaperone Cdc37 OS=Homo sapiens GN=CDC37 PE=1 SV=1 - [CDC37_HUMAN]</t>
  </si>
  <si>
    <t>B3KUA2</t>
  </si>
  <si>
    <t>cDNA FLJ39460 fis, clone PROST2011482, highly similar to Transducin-like enhancer protein 3 OS=Homo sapiens PE=2 SV=1 - [B3KUA2_HUMAN]</t>
  </si>
  <si>
    <t>Q99471</t>
  </si>
  <si>
    <t>Prefoldin subunit 5 OS=Homo sapiens GN=PFDN5 PE=1 SV=2 - [PFD5_HUMAN]</t>
  </si>
  <si>
    <t>P47914</t>
  </si>
  <si>
    <t>60S ribosomal protein L29 OS=Homo sapiens GN=RPL29 PE=1 SV=2 - [RL29_HUMAN]</t>
  </si>
  <si>
    <t>P29373</t>
  </si>
  <si>
    <t>Cellular retinoic acid-binding protein 2 OS=Homo sapiens GN=CRABP2 PE=1 SV=2 - [RABP2_HUMAN]</t>
  </si>
  <si>
    <t>B7Z565</t>
  </si>
  <si>
    <t>cDNA FLJ54739, highly similar to Alpha-actinin-1 OS=Homo sapiens PE=2 SV=1 - [B7Z565_HUMAN]</t>
  </si>
  <si>
    <t>A6NKV8</t>
  </si>
  <si>
    <t>Polyadenylate-binding protein-interacting protein 1 OS=Homo sapiens GN=PAIP1 PE=2 SV=1 - [A6NKV8_HUMAN]</t>
  </si>
  <si>
    <t>A8K9X5</t>
  </si>
  <si>
    <t>cDNA FLJ76472, highly similar to Homo sapiens Fas (TNFRSF6) associated factor 1 (FAF1), transcript variant 1, mRNA OS=Homo sapiens PE=2 SV=1 - [A8K9X5_HUMAN]</t>
  </si>
  <si>
    <t>B2RDK5</t>
  </si>
  <si>
    <t>cDNA, FLJ96655, highly similar to Homo sapiens stromal membrane-associated protein 1 (SMAP1), mRNA OS=Homo sapiens PE=2 SV=1 - [B2RDK5_HUMAN]</t>
  </si>
  <si>
    <t>Q8TC07</t>
  </si>
  <si>
    <t>TBC1 domain family member 15 OS=Homo sapiens GN=TBC1D15 PE=1 SV=2 - [TBC15_HUMAN]</t>
  </si>
  <si>
    <t>Eukaryotic translation initiation factor 2 subunit 1 (Fragment) OS=Homo sapiens GN=EIF2S1 PE=4 SV=1 - [H0YJS4_HUMAN]</t>
  </si>
  <si>
    <t>P24534</t>
  </si>
  <si>
    <t>Elongation factor 1-beta OS=Homo sapiens GN=EEF1B2 PE=1 SV=3 - [EF1B_HUMAN]</t>
  </si>
  <si>
    <t>tRNA methyltransferase 112 homolog OS=Homo sapiens GN=TRMT112 PE=2 SV=1 - [F5GX77_HUMAN]</t>
  </si>
  <si>
    <t>Coatomer subunit zeta-1 (Fragment) OS=Homo sapiens GN=COPZ1 PE=2 SV=1 - [F8VXB1_HUMAN]</t>
  </si>
  <si>
    <t>B7Z5R7</t>
  </si>
  <si>
    <t>cDNA FLJ61355, highly similar to CLIP-associating protein 1 OS=Homo sapiens PE=2 SV=1 - [B7Z5R7_HUMAN]</t>
  </si>
  <si>
    <t>P37108</t>
  </si>
  <si>
    <t>Signal recognition particle 14 kDa protein OS=Homo sapiens GN=SRP14 PE=1 SV=2 - [SRP14_HUMAN]</t>
  </si>
  <si>
    <t>F8VP97</t>
  </si>
  <si>
    <t>CCR4-NOT transcription complex subunit 2 (Fragment) OS=Homo sapiens GN=CNOT2 PE=2 SV=1 - [F8VP97_HUMAN]</t>
  </si>
  <si>
    <t>S-phase kinase-associated protein 1 OS=Homo sapiens GN=SKP1 PE=2 SV=1 - [E5RJR5_HUMAN]</t>
  </si>
  <si>
    <t>F8WD96</t>
  </si>
  <si>
    <t>Cathepsin D light chain OS=Homo sapiens GN=CTSD PE=2 SV=1 - [F8WD96_HUMAN]</t>
  </si>
  <si>
    <t>B1ALA9</t>
  </si>
  <si>
    <t>Ribose-phosphate pyrophosphokinase 1 OS=Homo sapiens GN=PRPS1 PE=2 SV=1 - [B1ALA9_HUMAN]</t>
  </si>
  <si>
    <t>O60566</t>
  </si>
  <si>
    <t>Mitotic checkpoint serine/threonine-protein kinase BUB1 beta OS=Homo sapiens GN=BUB1B PE=1 SV=3 - [BUB1B_HUMAN]</t>
  </si>
  <si>
    <t>H0YC35</t>
  </si>
  <si>
    <t>Clusterin (Fragment) OS=Homo sapiens GN=CLU PE=3 SV=1 - [H0YC35_HUMAN]</t>
  </si>
  <si>
    <t>J3QLI9</t>
  </si>
  <si>
    <t>Small nuclear ribonucleoprotein Sm D1 OS=Homo sapiens GN=SNRPD1 PE=4 SV=1 - [J3QLI9_HUMAN]</t>
  </si>
  <si>
    <t>Synaptobrevin homolog YKT6 OS=Homo sapiens GN=YKT6 PE=2 SV=1 - [B4DR94_HUMAN]</t>
  </si>
  <si>
    <t>B4DSA8</t>
  </si>
  <si>
    <t>cDNA FLJ51067, highly similar to DNA damage-binding protein 1 OS=Homo sapiens PE=2 SV=1 - [B4DSA8_HUMAN]</t>
  </si>
  <si>
    <t>J3KMW7</t>
  </si>
  <si>
    <t>E3 ubiquitin-protein ligase UBR5 OS=Homo sapiens GN=UBR5 PE=4 SV=1 - [J3KMW7_HUMAN]</t>
  </si>
  <si>
    <t>F5H308</t>
  </si>
  <si>
    <t>L-lactate dehydrogenase OS=Homo sapiens GN=LDHA PE=2 SV=1 - [F5H308_HUMAN]</t>
  </si>
  <si>
    <t>B0AZM1</t>
  </si>
  <si>
    <t>cDNA, FLJ79461, highly similar to Aryl hydrocarbon receptor nuclear translocator OS=Homo sapiens PE=2 SV=1 - [B0AZM1_HUMAN]</t>
  </si>
  <si>
    <t>Q2NLA0</t>
  </si>
  <si>
    <t>Coatomer subunit gamma OS=Homo sapiens GN=COPG2 PE=2 SV=1 - [Q2NLA0_HUMAN]</t>
  </si>
  <si>
    <t>Q05331</t>
  </si>
  <si>
    <t>Profilaggrin (Fragment) OS=Homo sapiens PE=4 SV=1 - [Q05331_HUMAN]</t>
  </si>
  <si>
    <t>B7Z1V7</t>
  </si>
  <si>
    <t>cDNA FLJ51811, highly similar to Stress-70 protein, mitochondrial OS=Homo sapiens PE=2 SV=1 - [B7Z1V7_HUMAN]</t>
  </si>
  <si>
    <t>Q8NDL6</t>
  </si>
  <si>
    <t>Putative uncharacterized protein DKFZp434I2435 (Fragment) OS=Homo sapiens GN=DKFZp434I2435 PE=2 SV=1 - [Q8NDL6_HUMAN]</t>
  </si>
  <si>
    <t>F8W9D1</t>
  </si>
  <si>
    <t>5'-AMP-activated protein kinase subunit gamma-1 OS=Homo sapiens GN=PRKAG1 PE=2 SV=1 - [F8W9D1_HUMAN]</t>
  </si>
  <si>
    <t>Q9BUB1</t>
  </si>
  <si>
    <t>PRKAR2A protein OS=Homo sapiens GN=PRKAR2A PE=2 SV=1 - [Q9BUB1_HUMAN]</t>
  </si>
  <si>
    <t>Q9BT62</t>
  </si>
  <si>
    <t>Enolase (Fragment) OS=Homo sapiens GN=ENO1 PE=2 SV=1 - [Q9BT62_HUMAN]</t>
  </si>
  <si>
    <t>RAB3 GTPase activating protein subunit 1 (Catalytic), isoform CRA_a OS=Homo sapiens GN=RAB3GAP1 PE=2 SV=1 - [D3DP75_HUMAN]</t>
  </si>
  <si>
    <t>B7Z2K7</t>
  </si>
  <si>
    <t>cDNA FLJ53289, highly similar to Ribosomal protein S6 kinase alpha-1 (EC 2.7.11.1) OS=Homo sapiens PE=2 SV=1 - [B7Z2K7_HUMAN]</t>
  </si>
  <si>
    <t>E7EWE1</t>
  </si>
  <si>
    <t>Ubiquitin-like modifier-activating enzyme 5 OS=Homo sapiens GN=UBA5 PE=2 SV=1 - [E7EWE1_HUMAN]</t>
  </si>
  <si>
    <t>H7C1P0</t>
  </si>
  <si>
    <t>Replication factor C subunit 4 (Fragment) OS=Homo sapiens GN=RFC4 PE=2 SV=1 - [H7C1P0_HUMAN]</t>
  </si>
  <si>
    <t>F5GZE5</t>
  </si>
  <si>
    <t>Septin-7 OS=Homo sapiens GN=SEPT7 PE=2 SV=1 - [F5GZE5_HUMAN]</t>
  </si>
  <si>
    <t>Alpha-parvin (Fragment) OS=Homo sapiens GN=PARVA PE=2 SV=1 - [E9PS97_HUMAN]</t>
  </si>
  <si>
    <t>D0PQI2</t>
  </si>
  <si>
    <t>Enabled-like protein variant hMenaDv6 OS=Homo sapiens GN=ENAH PE=2 SV=1 - [D0PQI2_HUMAN]</t>
  </si>
  <si>
    <t>Q00653</t>
  </si>
  <si>
    <t>Nuclear factor NF-kappa-B p100 subunit OS=Homo sapiens GN=NFKB2 PE=1 SV=4 - [NFKB2_HUMAN]</t>
  </si>
  <si>
    <t>Endoplasmic reticulum resident protein 29 OS=Homo sapiens GN=ERP29 PE=2 SV=1 - [F8VY02_HUMAN]</t>
  </si>
  <si>
    <t>Q9NWS0</t>
  </si>
  <si>
    <t>PIH1 domain-containing protein 1 OS=Homo sapiens GN=PIH1D1 PE=1 SV=1 - [PIHD1_HUMAN]</t>
  </si>
  <si>
    <t>P55265</t>
  </si>
  <si>
    <t>Double-stranded RNA-specific adenosine deaminase OS=Homo sapiens GN=ADAR PE=1 SV=4 - [DSRAD_HUMAN]</t>
  </si>
  <si>
    <t>Lysozyme C OS=Homo sapiens GN=LYZ PE=2 SV=1 - [F8VV32_HUMAN]</t>
  </si>
  <si>
    <t>B1AUU8</t>
  </si>
  <si>
    <t>Epidermal growth factor receptor substrate 15 OS=Homo sapiens GN=EPS15 PE=2 SV=1 - [B1AUU8_HUMAN]</t>
  </si>
  <si>
    <t>Q96GA3</t>
  </si>
  <si>
    <t>Protein LTV1 homolog OS=Homo sapiens GN=LTV1 PE=1 SV=1 - [LTV1_HUMAN]</t>
  </si>
  <si>
    <t>P08579</t>
  </si>
  <si>
    <t>U2 small nuclear ribonucleoprotein B'' OS=Homo sapiens GN=SNRPB2 PE=1 SV=1 - [RU2B_HUMAN]</t>
  </si>
  <si>
    <t>B3KM48</t>
  </si>
  <si>
    <t>cDNA FLJ10286 fis, clone HEMBB1001384, highly similar to COP9 signalosome complex subunit 4 OS=Homo sapiens PE=2 SV=1 - [B3KM48_HUMAN]</t>
  </si>
  <si>
    <t>O95295</t>
  </si>
  <si>
    <t>SNARE-associated protein Snapin OS=Homo sapiens GN=SNAPIN PE=1 SV=1 - [SNAPN_HUMAN]</t>
  </si>
  <si>
    <t>Q86TG7</t>
  </si>
  <si>
    <t>Retrotransposon-derived protein PEG10 OS=Homo sapiens GN=PEG10 PE=1 SV=2 - [PEG10_HUMAN]</t>
  </si>
  <si>
    <t>E9PAU2</t>
  </si>
  <si>
    <t>Ribonucleoprotein PTB-binding 1 OS=Homo sapiens GN=RAVER1 PE=2 SV=1 - [E9PAU2_HUMAN]</t>
  </si>
  <si>
    <t>Q9NR30</t>
  </si>
  <si>
    <t>Nucleolar RNA helicase 2 OS=Homo sapiens GN=DDX21 PE=1 SV=5 - [DDX21_HUMAN]</t>
  </si>
  <si>
    <t>B4E1C5</t>
  </si>
  <si>
    <t>Histidine--tRNA ligase, cytoplasmic OS=Homo sapiens GN=HARS PE=2 SV=1 - [B4E1C5_HUMAN]</t>
  </si>
  <si>
    <t>Q14008</t>
  </si>
  <si>
    <t>Cytoskeleton-associated protein 5 OS=Homo sapiens GN=CKAP5 PE=1 SV=3 - [CKAP5_HUMAN]</t>
  </si>
  <si>
    <t>Q53QE9</t>
  </si>
  <si>
    <t>Putative uncharacterized protein UGP2 (Fragment) OS=Homo sapiens GN=UGP2 PE=2 SV=1 - [Q53QE9_HUMAN]</t>
  </si>
  <si>
    <t>P28066</t>
  </si>
  <si>
    <t>Proteasome subunit alpha type-5 OS=Homo sapiens GN=PSMA5 PE=1 SV=3 - [PSA5_HUMAN]</t>
  </si>
  <si>
    <t>Q7L9L4</t>
  </si>
  <si>
    <t>MOB kinase activator 1B OS=Homo sapiens GN=MOB1B PE=1 SV=3 - [MOB1B_HUMAN]</t>
  </si>
  <si>
    <t>O43765</t>
  </si>
  <si>
    <t>Small glutamine-rich tetratricopeptide repeat-containing protein alpha OS=Homo sapiens GN=SGTA PE=1 SV=1 - [SGTA_HUMAN]</t>
  </si>
  <si>
    <t>P00374</t>
  </si>
  <si>
    <t>Dihydrofolate reductase OS=Homo sapiens GN=DHFR PE=1 SV=2 - [DYR_HUMAN]</t>
  </si>
  <si>
    <t>Eukaryotic translation initiation factor 3 subunit M (Fragment) OS=Homo sapiens GN=EIF3M PE=2 SV=1 - [H0YCQ8_HUMAN]</t>
  </si>
  <si>
    <t>D6RG00</t>
  </si>
  <si>
    <t>Ubiquitin-conjugating enzyme E2 variant 1 OS=Homo sapiens GN=UBE2V1 PE=2 SV=1 - [D6RG00_HUMAN]</t>
  </si>
  <si>
    <t>Q9NRX1</t>
  </si>
  <si>
    <t>RNA-binding protein PNO1 OS=Homo sapiens GN=PNO1 PE=1 SV=1 - [PNO1_HUMAN]</t>
  </si>
  <si>
    <t>Q92888</t>
  </si>
  <si>
    <t>Rho guanine nucleotide exchange factor 1 OS=Homo sapiens GN=ARHGEF1 PE=1 SV=2 - [ARHG1_HUMAN]</t>
  </si>
  <si>
    <t>B4DSH1</t>
  </si>
  <si>
    <t>cDNA FLJ51295, highly similar to Cell division cycle 5-like protein OS=Homo sapiens PE=2 SV=1 - [B4DSH1_HUMAN]</t>
  </si>
  <si>
    <t>B4DJ24</t>
  </si>
  <si>
    <t>cDNA FLJ58575, highly similar to Dolichyl-diphosphooligosaccharide--protein glycosyltransferase subunit STT3A (EC 2.4.1.119) OS=Homo sapiens PE=2 SV=1 - [B4DJ24_HUMAN]</t>
  </si>
  <si>
    <t>Guanine nucleotide-binding protein subunit beta-2-like 1 OS=Homo sapiens GN=GNB2L1 PE=2 SV=1 - [D6RAC2_HUMAN]</t>
  </si>
  <si>
    <t>O95340</t>
  </si>
  <si>
    <t>Bifunctional 3'-phosphoadenosine 5'-phosphosulfate synthase 2 OS=Homo sapiens GN=PAPSS2 PE=1 SV=2 - [PAPS2_HUMAN]</t>
  </si>
  <si>
    <t>B2R858</t>
  </si>
  <si>
    <t>cDNA, FLJ93750, Homo sapiens DEAD (Asp-Glu-Ala-Asp) box polypeptide 6 (DDX6), mRNA OS=Homo sapiens PE=2 SV=1 - [B2R858_HUMAN]</t>
  </si>
  <si>
    <t>B4DWE9</t>
  </si>
  <si>
    <t>cDNA FLJ57216, highly similar to Homo sapiens Rho GTPase activating protein 17 (ARHGAP17), transcript variant 2, mRNA OS=Homo sapiens PE=2 SV=1 - [B4DWE9_HUMAN]</t>
  </si>
  <si>
    <t>Q9BWW5</t>
  </si>
  <si>
    <t>Single stranded DNA binding protein-4 OS=Homo sapiens GN=SSDP4 PE=4 SV=1 - [Q9BWW5_HUMAN]</t>
  </si>
  <si>
    <t>B4DL66</t>
  </si>
  <si>
    <t>cDNA FLJ56297, highly similar to Rattus norvegicus ubiquitin-conjugating enzyme E2Z (putative) (Ube2z), mRNA OS=Homo sapiens PE=2 SV=1 - [B4DL66_HUMAN]</t>
  </si>
  <si>
    <t>cDNA FLJ38173 fis, clone FCBBF1000053, highly similar to HYDROXYMETHYLGLUTARYL-COA SYNTHASE, CYTOPLASMIC OS=Homo sapiens PE=2 SV=1 - [Q8N995_HUMAN]</t>
  </si>
  <si>
    <t>B7ZMI2</t>
  </si>
  <si>
    <t>ARAP1 protein OS=Homo sapiens GN=ARAP1 PE=2 SV=1 - [B7ZMI2_HUMAN]</t>
  </si>
  <si>
    <t>Q9Y3A5</t>
  </si>
  <si>
    <t>Ribosome maturation protein SBDS OS=Homo sapiens GN=SBDS PE=1 SV=4 - [SBDS_HUMAN]</t>
  </si>
  <si>
    <t>Q7Z6U0</t>
  </si>
  <si>
    <t>TATA box-binding protein-like protein 1 (Fragment) OS=Homo sapiens GN=TBPL1 PE=2 SV=1 - [Q7Z6U0_HUMAN]</t>
  </si>
  <si>
    <t>B4DXN0</t>
  </si>
  <si>
    <t>cDNA FLJ53371, highly similar to Major vault protein OS=Homo sapiens PE=2 SV=1 - [B4DXN0_HUMAN]</t>
  </si>
  <si>
    <t>C9JYI4</t>
  </si>
  <si>
    <t>Importin subunit alpha-1 (Fragment) OS=Homo sapiens GN=KPNA1 PE=2 SV=1 - [C9JYI4_HUMAN]</t>
  </si>
  <si>
    <t>Q8IX12</t>
  </si>
  <si>
    <t>Cell division cycle and apoptosis regulator protein 1 OS=Homo sapiens GN=CCAR1 PE=1 SV=2 - [CCAR1_HUMAN]</t>
  </si>
  <si>
    <t>Q00403</t>
  </si>
  <si>
    <t>Transcription initiation factor IIB OS=Homo sapiens GN=GTF2B PE=1 SV=1 - [TF2B_HUMAN]</t>
  </si>
  <si>
    <t>Q0QER2</t>
  </si>
  <si>
    <t>Isocitrate dehydrogenase [NADP] (Fragment) OS=Homo sapiens GN=IDH1 PE=2 SV=1 - [Q0QER2_HUMAN]</t>
  </si>
  <si>
    <t>C9JDH9</t>
  </si>
  <si>
    <t>Serine/threonine-protein kinase 25 (Fragment) OS=Homo sapiens GN=STK25 PE=2 SV=1 - [C9JDH9_HUMAN]</t>
  </si>
  <si>
    <t>D3DPS3</t>
  </si>
  <si>
    <t>Arginine/proline rich coiled-coil 1, isoform CRA_b OS=Homo sapiens GN=RPRC1 PE=2 SV=1 - [D3DPS3_HUMAN]</t>
  </si>
  <si>
    <t>Q9Y371</t>
  </si>
  <si>
    <t>Endophilin-B1 OS=Homo sapiens GN=SH3GLB1 PE=1 SV=1 - [SHLB1_HUMAN]</t>
  </si>
  <si>
    <t>B4DV85</t>
  </si>
  <si>
    <t>cDNA FLJ53211, highly similar to A-Raf proto-oncogene serine/threonine-protein kinase (EC 2.7.11.1) OS=Homo sapiens PE=2 SV=1 - [B4DV85_HUMAN]</t>
  </si>
  <si>
    <t>B3KTL4</t>
  </si>
  <si>
    <t>cDNA FLJ38453 fis, clone FEBRA2019663, highly similar to Homo sapiens DEAD (Asp-Glu-Ala-Asp) box polypeptide 42 (DDX42), transcript variant 2, mRNA OS=Homo sapiens PE=2 SV=1 - [B3KTL4_HUMAN]</t>
  </si>
  <si>
    <t>B7Z4L7</t>
  </si>
  <si>
    <t>cDNA FLJ59035, highly similar to RNA-binding region-containing protein 2 OS=Homo sapiens PE=2 SV=1 - [B7Z4L7_HUMAN]</t>
  </si>
  <si>
    <t>Q6P3W7</t>
  </si>
  <si>
    <t>SCY1-like protein 2 OS=Homo sapiens GN=SCYL2 PE=1 SV=1 - [SCYL2_HUMAN]</t>
  </si>
  <si>
    <t>Hexokinase-2 OS=Homo sapiens GN=HK2 PE=2 SV=1 - [E9PB90_HUMAN]</t>
  </si>
  <si>
    <t>Ubiquitin-conjugating enzyme E2 K (Fragment) OS=Homo sapiens GN=UBE2K PE=2 SV=1 - [D6RDM7_HUMAN]</t>
  </si>
  <si>
    <t>Q8WU79</t>
  </si>
  <si>
    <t>Stromal membrane-associated protein 2 OS=Homo sapiens GN=SMAP2 PE=1 SV=1 - [SMAP2_HUMAN]</t>
  </si>
  <si>
    <t>CCR4-NOT transcription complex subunit 7 (Fragment) OS=Homo sapiens GN=CNOT7 PE=4 SV=1 - [H0YAV9_HUMAN]</t>
  </si>
  <si>
    <t>F5H425</t>
  </si>
  <si>
    <t>Eukaryotic translation initiation factor 3 subunit J OS=Homo sapiens GN=EIF3J PE=2 SV=1 - [F5H425_HUMAN]</t>
  </si>
  <si>
    <t>D2CVN5</t>
  </si>
  <si>
    <t>Aryl hydrocarbon receptor-interacting protein AIP722 OS=Homo sapiens GN=AIP PE=4 SV=1 - [D2CVN5_HUMAN]</t>
  </si>
  <si>
    <t>A8KA17</t>
  </si>
  <si>
    <t>cDNA FLJ77211, highly similar to Homo sapiens nucleoporin 98kDa (NUP98), transcript variant 3, mRNA OS=Homo sapiens PE=2 SV=1 - [A8KA17_HUMAN]</t>
  </si>
  <si>
    <t>P47929</t>
  </si>
  <si>
    <t>Galectin-7 OS=Homo sapiens GN=LGALS7 PE=1 SV=2 - [LEG7_HUMAN]</t>
  </si>
  <si>
    <t>GARS-AIRS-GART (Fragment) OS=Homo sapiens PE=2 SV=1 - [O14660_HUMAN]</t>
  </si>
  <si>
    <t>E9PQP3</t>
  </si>
  <si>
    <t>ADP-ribosylation factor GTPase-activating protein 2 (Fragment) OS=Homo sapiens GN=ARFGAP2 PE=2 SV=1 - [E9PQP3_HUMAN]</t>
  </si>
  <si>
    <t>Protein transport protein Sec24D OS=Homo sapiens GN=SEC24D PE=2 SV=1 - [E9PDM8_HUMAN]</t>
  </si>
  <si>
    <t>Q9NVP2</t>
  </si>
  <si>
    <t>Histone chaperone ASF1B OS=Homo sapiens GN=ASF1B PE=1 SV=1 - [ASF1B_HUMAN]</t>
  </si>
  <si>
    <t>G3V1L6</t>
  </si>
  <si>
    <t>Chromosome 20 open reading frame 42, isoform CRA_c OS=Homo sapiens GN=FERMT1 PE=4 SV=1 - [G3V1L6_HUMAN]</t>
  </si>
  <si>
    <t>Q9H444</t>
  </si>
  <si>
    <t>Charged multivesicular body protein 4b OS=Homo sapiens GN=CHMP4B PE=1 SV=1 - [CHM4B_HUMAN]</t>
  </si>
  <si>
    <t>H3BR35</t>
  </si>
  <si>
    <t>Eukaryotic peptide chain release factor GTP-binding subunit ERF3A (Fragment) OS=Homo sapiens GN=GSPT1 PE=4 SV=1 - [H3BR35_HUMAN]</t>
  </si>
  <si>
    <t>A3KN83</t>
  </si>
  <si>
    <t>Protein strawberry notch homolog 1 OS=Homo sapiens GN=SBNO1 PE=1 SV=1 - [SBNO1_HUMAN]</t>
  </si>
  <si>
    <t>D3DTY9</t>
  </si>
  <si>
    <t>Tripartite motif-containing 25, isoform CRA_a OS=Homo sapiens GN=TRIM25 PE=2 SV=1 - [D3DTY9_HUMAN]</t>
  </si>
  <si>
    <t>B7Z5N7</t>
  </si>
  <si>
    <t>Sec1 family domain-containing protein 1 OS=Homo sapiens GN=SCFD1 PE=2 SV=1 - [B7Z5N7_HUMAN]</t>
  </si>
  <si>
    <t>Rab GTPase-activating protein 1 OS=Homo sapiens GN=RABGAP1 PE=2 SV=1 - [B7Z2B4_HUMAN]</t>
  </si>
  <si>
    <t>K7EKV9</t>
  </si>
  <si>
    <t>ATP synthase subunit alpha, mitochondrial (Fragment) OS=Homo sapiens GN=ATP5A1 PE=4 SV=1 - [K7EKV9_HUMAN]</t>
  </si>
  <si>
    <t>Q96T51</t>
  </si>
  <si>
    <t>RUN and FYVE domain-containing protein 1 OS=Homo sapiens GN=RUFY1 PE=1 SV=2 - [RUFY1_HUMAN]</t>
  </si>
  <si>
    <t>B4DMU7</t>
  </si>
  <si>
    <t>cDNA FLJ59351, highly similar to Striatin-4 OS=Homo sapiens PE=2 SV=1 - [B4DMU7_HUMAN]</t>
  </si>
  <si>
    <t>B7Z5I6</t>
  </si>
  <si>
    <t>cDNA FLJ56516, highly similar to Nuclear pore complex protein Nup88 OS=Homo sapiens PE=2 SV=1 - [B7Z5I6_HUMAN]</t>
  </si>
  <si>
    <t>A8K923</t>
  </si>
  <si>
    <t>cDNA FLJ78690, highly similar to Homo sapiens protein phosphatase 4, regulatory subunit 1 (PPP4R1), mRNA OS=Homo sapiens PE=2 SV=1 - [A8K923_HUMAN]</t>
  </si>
  <si>
    <t>Q7Z4Y3</t>
  </si>
  <si>
    <t>Arsenite-resistance protein ARS2 OS=Homo sapiens PE=2 SV=1 - [Q7Z4Y3_HUMAN]</t>
  </si>
  <si>
    <t>H0YMA0</t>
  </si>
  <si>
    <t>U2 small nuclear ribonucleoprotein A' (Fragment) OS=Homo sapiens GN=SNRPA1 PE=2 SV=1 - [H0YMA0_HUMAN]</t>
  </si>
  <si>
    <t>B7Z321</t>
  </si>
  <si>
    <t>Exocyst complex component 4 OS=Homo sapiens GN=EXOC4 PE=2 SV=1 - [B7Z321_HUMAN]</t>
  </si>
  <si>
    <t>B4DF68</t>
  </si>
  <si>
    <t>cDNA FLJ55325, highly similar to Heat-shock protein 105 kDa OS=Homo sapiens PE=2 SV=1 - [B4DF68_HUMAN]</t>
  </si>
  <si>
    <t>H0YKU1</t>
  </si>
  <si>
    <t>Tropomodulin-3 (Fragment) OS=Homo sapiens GN=TMOD3 PE=4 SV=1 - [H0YKU1_HUMAN]</t>
  </si>
  <si>
    <t>B4DDR3</t>
  </si>
  <si>
    <t>cDNA FLJ52148, highly similar to Apoptosis inhibitor 5 OS=Homo sapiens PE=2 SV=1 - [B4DDR3_HUMAN]</t>
  </si>
  <si>
    <t>Q6VY07</t>
  </si>
  <si>
    <t>Phosphofurin acidic cluster sorting protein 1 OS=Homo sapiens GN=PACS1 PE=1 SV=2 - [PACS1_HUMAN]</t>
  </si>
  <si>
    <t>Thyroid hormone receptor interacting protein 6 isoform 1</t>
  </si>
  <si>
    <t>Q9ULX6</t>
  </si>
  <si>
    <t>A-kinase anchor protein 8-like OS=Homo sapiens GN=AKAP8L PE=1 SV=3 - [AKP8L_HUMAN]</t>
  </si>
  <si>
    <t>Q07812</t>
  </si>
  <si>
    <t>Apoptosis regulator BAX OS=Homo sapiens GN=BAX PE=1 SV=1 - [BAX_HUMAN]</t>
  </si>
  <si>
    <t>B4DE69</t>
  </si>
  <si>
    <t>cDNA FLJ56053, highly similar to Serine/threonine-protein phosphatase 2A 65 kDa regulatory subunit A alpha isoform OS=Homo sapiens PE=2 SV=1 - [B4DE69_HUMAN]</t>
  </si>
  <si>
    <t>F5GX11</t>
  </si>
  <si>
    <t>Proteasome subunit alpha type-1 OS=Homo sapiens GN=PSMA1 PE=2 SV=1 - [F5GX11_HUMAN]</t>
  </si>
  <si>
    <t>O95466</t>
  </si>
  <si>
    <t>Formin-like protein 1 OS=Homo sapiens GN=FMNL1 PE=1 SV=3 - [FMNL_HUMAN]</t>
  </si>
  <si>
    <t>Transcription elongation factor B polypeptide 1 (Fragment) OS=Homo sapiens GN=TCEB1 PE=2 SV=1 - [E5RHG8_HUMAN]</t>
  </si>
  <si>
    <t>Q7L576</t>
  </si>
  <si>
    <t>Cytoplasmic FMR1-interacting protein 1 OS=Homo sapiens GN=CYFIP1 PE=1 SV=1 - [CYFP1_HUMAN]</t>
  </si>
  <si>
    <t>B4DM73</t>
  </si>
  <si>
    <t>cDNA FLJ60078, highly similar to CLIP-associating protein 2 (Fragment) OS=Homo sapiens PE=2 SV=1 - [B4DM73_HUMAN]</t>
  </si>
  <si>
    <t>A0MZ66</t>
  </si>
  <si>
    <t>Shootin-1 OS=Homo sapiens GN=KIAA1598 PE=1 SV=4 - [SHOT1_HUMAN]</t>
  </si>
  <si>
    <t>Q16512</t>
  </si>
  <si>
    <t>Serine/threonine-protein kinase N1 OS=Homo sapiens GN=PKN1 PE=1 SV=2 - [PKN1_HUMAN]</t>
  </si>
  <si>
    <t>B4DN44</t>
  </si>
  <si>
    <t>cDNA FLJ53581, highly similar to Ras and Rab interactor 1 OS=Homo sapiens PE=2 SV=1 - [B4DN44_HUMAN]</t>
  </si>
  <si>
    <t>B1B0M1</t>
  </si>
  <si>
    <t>GRIP1-associated protein 1 OS=Homo sapiens GN=GRIPAP1 PE=2 SV=1 - [B1B0M1_HUMAN]</t>
  </si>
  <si>
    <t>B7Z437</t>
  </si>
  <si>
    <t>cDNA FLJ53435, highly similar to Ezrin OS=Homo sapiens PE=2 SV=1 - [B7Z437_HUMAN]</t>
  </si>
  <si>
    <t>F5H1Y4</t>
  </si>
  <si>
    <t>Golgi-associated PDZ and coiled-coil motif-containing protein OS=Homo sapiens GN=GOPC PE=2 SV=1 - [F5H1Y4_HUMAN]</t>
  </si>
  <si>
    <t>Pre-mRNA-splicing factor RBM22 OS=Homo sapiens GN=RBM22 PE=2 SV=1 - [F5GWK3_HUMAN]</t>
  </si>
  <si>
    <t>Q8TCG1</t>
  </si>
  <si>
    <t>Protein CIP2A OS=Homo sapiens GN=KIAA1524 PE=1 SV=2 - [CIP2A_HUMAN]</t>
  </si>
  <si>
    <t>E7EP32</t>
  </si>
  <si>
    <t>Guanine nucleotide-binding protein G(I)/G(S)/G(T) subunit beta-2 OS=Homo sapiens GN=GNB2 PE=4 SV=1 - [E7EP32_HUMAN]</t>
  </si>
  <si>
    <t>Q7L014</t>
  </si>
  <si>
    <t>Probable ATP-dependent RNA helicase DDX46 OS=Homo sapiens GN=DDX46 PE=1 SV=2 - [DDX46_HUMAN]</t>
  </si>
  <si>
    <t>Q8IXJ3</t>
  </si>
  <si>
    <t>Small nuclear ribonucleoprotein component OS=Homo sapiens GN=SNRP116 PE=2 SV=1 - [Q8IXJ3_HUMAN]</t>
  </si>
  <si>
    <t>Q5T7U1</t>
  </si>
  <si>
    <t>General transcription factor 3C polypeptide 5 OS=Homo sapiens GN=GTF3C5 PE=4 SV=1 - [Q5T7U1_HUMAN]</t>
  </si>
  <si>
    <t>Q4W5L2</t>
  </si>
  <si>
    <t>Putative uncharacterized protein SNCA (Fragment) OS=Homo sapiens GN=SNCA PE=2 SV=1 - [Q4W5L2_HUMAN]</t>
  </si>
  <si>
    <t>H0YII4</t>
  </si>
  <si>
    <t>Protein DDI1 homolog 2 (Fragment) OS=Homo sapiens GN=DDI2 PE=2 SV=1 - [H0YII4_HUMAN]</t>
  </si>
  <si>
    <t>Q7LBC6</t>
  </si>
  <si>
    <t>Lysine-specific demethylase 3B OS=Homo sapiens GN=KDM3B PE=1 SV=2 - [KDM3B_HUMAN]</t>
  </si>
  <si>
    <t>Q59GY3</t>
  </si>
  <si>
    <t>Arginine/serine-rich splicing factor 6 variant (Fragment) OS=Homo sapiens PE=2 SV=1 - [Q59GY3_HUMAN]</t>
  </si>
  <si>
    <t>K7EIN1</t>
  </si>
  <si>
    <t>WW domain-binding protein 2 (Fragment) OS=Homo sapiens GN=WBP2 PE=4 SV=1 - [K7EIN1_HUMAN]</t>
  </si>
  <si>
    <t>B4DVN5</t>
  </si>
  <si>
    <t>FH1/FH2 domain-containing protein 1 OS=Homo sapiens GN=FHOD1 PE=2 SV=1 - [B4DVN5_HUMAN]</t>
  </si>
  <si>
    <t>Q9H0L4</t>
  </si>
  <si>
    <t>Cleavage stimulation factor subunit 2 tau variant OS=Homo sapiens GN=CSTF2T PE=1 SV=1 - [CSTFT_HUMAN]</t>
  </si>
  <si>
    <t>M0R2S2</t>
  </si>
  <si>
    <t>Epidermal growth factor receptor substrate 15-like 1 OS=Homo sapiens GN=EPS15L1 PE=4 SV=1 - [M0R2S2_HUMAN]</t>
  </si>
  <si>
    <t>M0QX71</t>
  </si>
  <si>
    <t>Glutamate-rich WD repeat-containing protein 1 (Fragment) OS=Homo sapiens GN=GRWD1 PE=4 SV=1 - [M0QX71_HUMAN]</t>
  </si>
  <si>
    <t>F5GX62</t>
  </si>
  <si>
    <t>Ras-related protein Rap-1b (Fragment) OS=Homo sapiens GN=RAP1B PE=2 SV=1 - [F5GX62_HUMAN]</t>
  </si>
  <si>
    <t>Q05CP8</t>
  </si>
  <si>
    <t>CCDC6 protein (Fragment) OS=Homo sapiens GN=CCDC6 PE=2 SV=1 - [Q05CP8_HUMAN]</t>
  </si>
  <si>
    <t>K7EIR0</t>
  </si>
  <si>
    <t>WD repeat-containing protein 18 OS=Homo sapiens GN=WDR18 PE=4 SV=1 - [K7EIR0_HUMAN]</t>
  </si>
  <si>
    <t>O43760</t>
  </si>
  <si>
    <t>Synaptogyrin-2 OS=Homo sapiens GN=SYNGR2 PE=1 SV=1 - [SNG2_HUMAN]</t>
  </si>
  <si>
    <t>B3KTS4</t>
  </si>
  <si>
    <t>cDNA FLJ38665 fis, clone HLUNG2003378, highly similar to Rho guanine nucleotide exchange factor 16 OS=Homo sapiens PE=2 SV=1 - [B3KTS4_HUMAN]</t>
  </si>
  <si>
    <t>O00264</t>
  </si>
  <si>
    <t>Membrane-associated progesterone receptor component 1 OS=Homo sapiens GN=PGRMC1 PE=1 SV=3 - [PGRC1_HUMAN]</t>
  </si>
  <si>
    <t>Q9Y5K6</t>
  </si>
  <si>
    <t>CD2-associated protein OS=Homo sapiens GN=CD2AP PE=1 SV=1 - [CD2AP_HUMAN]</t>
  </si>
  <si>
    <t>Protein NDRG3 OS=Homo sapiens GN=NDRG3 PE=2 SV=1 - [B7Z341_HUMAN]</t>
  </si>
  <si>
    <t>Q8IY81</t>
  </si>
  <si>
    <t>pre-rRNA processing protein FTSJ3 OS=Homo sapiens GN=FTSJ3 PE=1 SV=2 - [SPB1_HUMAN]</t>
  </si>
  <si>
    <t>H0Y7H6</t>
  </si>
  <si>
    <t>Rab-like protein 6 (Fragment) OS=Homo sapiens GN=RABL6 PE=4 SV=1 - [H0Y7H6_HUMAN]</t>
  </si>
  <si>
    <t>SL123#2</t>
  </si>
  <si>
    <t>B2R6L0</t>
  </si>
  <si>
    <t>cDNA, FLJ93005, highly similar to Homo sapiens tubulin, beta polypeptide (TUBB), mRNA OS=Homo sapiens PE=2 SV=1 - [B2R6L0_HUMAN]</t>
  </si>
  <si>
    <t>Tubulin alpha-1A chain OS=Homo sapiens GN=TUBA1A PE=3 SV=1 - [G3V1U9_HUMAN]</t>
  </si>
  <si>
    <t>B2R853</t>
  </si>
  <si>
    <t>cDNA, FLJ93744, highly similar to Homo sapiens keratin 6E (KRT6E), mRNA OS=Homo sapiens PE=2 SV=1 - [B2R853_HUMAN]</t>
  </si>
  <si>
    <t>T-complex protein 1 subunit gamma OS=Homo sapiens GN=CCT3 PE=2 SV=1 - [B4DUR8_HUMAN]</t>
  </si>
  <si>
    <t>40S ribosomal protein S8 OS=Homo sapiens GN=RPS8 PE=2 SV=1 - [Q5JR95_HUMAN]</t>
  </si>
  <si>
    <t>G3V0E5</t>
  </si>
  <si>
    <t>Transferrin receptor (P90, CD71), isoform CRA_c OS=Homo sapiens GN=TFRC PE=4 SV=1 - [G3V0E5_HUMAN]</t>
  </si>
  <si>
    <t>J3QT28</t>
  </si>
  <si>
    <t>Mitotic checkpoint protein BUB3 (Fragment) OS=Homo sapiens GN=BUB3 PE=4 SV=1 - [J3QT28_HUMAN]</t>
  </si>
  <si>
    <t>X-ray repair cross-complementing protein 6 OS=Homo sapiens GN=XRCC6 PE=2 SV=1 - [B1AHC9_HUMAN]</t>
  </si>
  <si>
    <t>P16615</t>
  </si>
  <si>
    <t>Sarcoplasmic/endoplasmic reticulum calcium ATPase 2 OS=Homo sapiens GN=ATP2A2 PE=1 SV=1 - [AT2A2_HUMAN]</t>
  </si>
  <si>
    <t>B4DX42</t>
  </si>
  <si>
    <t>Splicing factor 1 OS=Homo sapiens GN=SF1 PE=2 SV=1 - [B4DX42_HUMAN]</t>
  </si>
  <si>
    <t>K7ERE3</t>
  </si>
  <si>
    <t>Keratin, type I cytoskeletal 13 OS=Homo sapiens GN=KRT13 PE=3 SV=1 - [K7ERE3_HUMAN]</t>
  </si>
  <si>
    <t>B4E190</t>
  </si>
  <si>
    <t>cDNA FLJ57770, moderately similar to ADP-ribosylation factor 3 OS=Homo sapiens PE=2 SV=1 - [B4E190_HUMAN]</t>
  </si>
  <si>
    <t>H0YEH2</t>
  </si>
  <si>
    <t>Pumilio homolog 1 (Fragment) OS=Homo sapiens GN=PUM1 PE=4 SV=1 - [H0YEH2_HUMAN]</t>
  </si>
  <si>
    <t>Q15323</t>
  </si>
  <si>
    <t>Keratin, type I cuticular Ha1 OS=Homo sapiens GN=KRT31 PE=2 SV=3 - [K1H1_HUMAN]</t>
  </si>
  <si>
    <t>B7Z5S7</t>
  </si>
  <si>
    <t>cDNA FLJ56145, highly similar to Homo sapiens microtubule-associated protein 7 (MAP7), mRNA OS=Homo sapiens PE=2 SV=1 - [B7Z5S7_HUMAN]</t>
  </si>
  <si>
    <t>M0R0Y3</t>
  </si>
  <si>
    <t>RuvB-like 2 OS=Homo sapiens GN=RUVBL2 PE=4 SV=1 - [M0R0Y3_HUMAN]</t>
  </si>
  <si>
    <t>H7BZJ3</t>
  </si>
  <si>
    <t>Thioredoxin (Fragment) OS=Homo sapiens GN=PDIA3 PE=2 SV=1 - [H7BZJ3_HUMAN]</t>
  </si>
  <si>
    <t>Nucleosome assembly protein 1-like 4 (Fragment) OS=Homo sapiens GN=NAP1L4 PE=2 SV=1 - [E9PNW0_HUMAN]</t>
  </si>
  <si>
    <t>K7EJB9</t>
  </si>
  <si>
    <t>Calreticulin (Fragment) OS=Homo sapiens GN=CALR PE=3 SV=1 - [K7EJB9_HUMAN]</t>
  </si>
  <si>
    <t>D6REM6</t>
  </si>
  <si>
    <t>Matrin-3 OS=Homo sapiens GN=MATR3 PE=2 SV=1 - [D6REM6_HUMAN]</t>
  </si>
  <si>
    <t>SCY1-like protein 2 (Fragment) OS=Homo sapiens GN=SCYL2 PE=2 SV=1 - [F8VSC5_HUMAN]</t>
  </si>
  <si>
    <t>B4E1K8</t>
  </si>
  <si>
    <t>Eukaryotic translation initiation factor 3 subunit D OS=Homo sapiens GN=EIF3D PE=2 SV=1 - [B4E1K8_HUMAN]</t>
  </si>
  <si>
    <t>E9PPG9</t>
  </si>
  <si>
    <t>mRNA export factor OS=Homo sapiens GN=RAE1 PE=2 SV=1 - [E9PPG9_HUMAN]</t>
  </si>
  <si>
    <t>ADP-ribosylation factor GTPase-activating protein 1 (Fragment) OS=Homo sapiens GN=ARFGAP1 PE=2 SV=1 - [F8W1U7_HUMAN]</t>
  </si>
  <si>
    <t>Synaptic vesicle membrane protein VAT-1 homolog OS=Homo sapiens GN=VAT1 PE=2 SV=1 - [B0AZP7_HUMAN]</t>
  </si>
  <si>
    <t>E5RGV5</t>
  </si>
  <si>
    <t>Nucleolysin TIA-1 isoform p40 OS=Homo sapiens GN=TIA1 PE=2 SV=1 - [E5RGV5_HUMAN]</t>
  </si>
  <si>
    <t>P13667</t>
  </si>
  <si>
    <t>Protein disulfide-isomerase A4 OS=Homo sapiens GN=PDIA4 PE=1 SV=2 - [PDIA4_HUMAN]</t>
  </si>
  <si>
    <t>cDNA FLJ52285, highly similar to Vesicular integral-membrane protein VIP36 OS=Homo sapiens PE=2 SV=1 - [B4DWN1_HUMAN]</t>
  </si>
  <si>
    <t>F2ZC06</t>
  </si>
  <si>
    <t>Thyroid hormone receptor interacting protein 6 isoform 1 OS=Homo sapiens GN=TRIP6i1 PE=2 SV=1 - [F2ZC06_HUMAN]</t>
  </si>
  <si>
    <t>Ras-related protein Rab-6A (Fragment) OS=Homo sapiens GN=RAB6A PE=2 SV=1 - [F5GXN4_HUMAN]</t>
  </si>
  <si>
    <t>Q9UG07</t>
  </si>
  <si>
    <t>Dishevelled, dsh homolog 3 (Drosophila), isoform CRA_b OS=Homo sapiens GN=DKFZp586M1622 PE=2 SV=1 - [Q9UG07_HUMAN]</t>
  </si>
  <si>
    <t>Q5ZEY3</t>
  </si>
  <si>
    <t>Glyceraldehyde-3-phosphate dehydrogenase (Fragment) OS=Homo sapiens GN=GAPD PE=2 SV=1 - [Q5ZEY3_HUMAN]</t>
  </si>
  <si>
    <t>A5D8Z4</t>
  </si>
  <si>
    <t>WNK1 protein (Fragment) OS=Homo sapiens GN=WNK1 PE=2 SV=1 - [A5D8Z4_HUMAN]</t>
  </si>
  <si>
    <t>F8W079</t>
  </si>
  <si>
    <t>ATP synthase subunit beta, mitochondrial (Fragment) OS=Homo sapiens GN=ATP5B PE=2 SV=1 - [F8W079_HUMAN]</t>
  </si>
  <si>
    <t>DNA-directed RNA polymerases I, II, and III subunit RPABC3 OS=Homo sapiens GN=POLR2H PE=4 SV=1 - [C9JBJ6_HUMAN]</t>
  </si>
  <si>
    <t>F6W1U9</t>
  </si>
  <si>
    <t>RNA-binding motif, single-stranded-interacting protein 2 OS=Homo sapiens GN=RBMS2 PE=2 SV=1 - [F6W1U9_HUMAN]</t>
  </si>
  <si>
    <t>O14828</t>
  </si>
  <si>
    <t>Secretory carrier-associated membrane protein 3 OS=Homo sapiens GN=SCAMP3 PE=1 SV=3 - [SCAM3_HUMAN]</t>
  </si>
  <si>
    <t>A5D6Y6</t>
  </si>
  <si>
    <t>KIF5A protein (Fragment) OS=Homo sapiens GN=KIF5A PE=2 SV=1 - [A5D6Y6_HUMAN]</t>
  </si>
  <si>
    <t>B4DFK1</t>
  </si>
  <si>
    <t>cDNA FLJ57963, moderately similar to Proteasome inhibitor PI31 subunit OS=Homo sapiens PE=2 SV=1 - [B4DFK1_HUMAN]</t>
  </si>
  <si>
    <t>Q59H27</t>
  </si>
  <si>
    <t>Hydroxysteroid (17-beta) dehydrogenase 4 variant (Fragment) OS=Homo sapiens PE=2 SV=1 - [Q59H27_HUMAN]</t>
  </si>
  <si>
    <t>Q4LE79</t>
  </si>
  <si>
    <t>DSP variant protein (Fragment) OS=Homo sapiens GN=DSP variant protein PE=2 SV=1 - [Q4LE79_HUMAN]</t>
  </si>
  <si>
    <t>Q5TEE2</t>
  </si>
  <si>
    <t>Histone deacetylase 1 (Fragment) OS=Homo sapiens GN=HDAC1 PE=2 SV=1 - [Q5TEE2_HUMAN]</t>
  </si>
  <si>
    <t>J3KMX1</t>
  </si>
  <si>
    <t>Nuclear pore complex protein Nup88 (Fragment) OS=Homo sapiens GN=NUP88 PE=4 SV=1 - [J3KMX1_HUMAN]</t>
  </si>
  <si>
    <t>M0QXK2</t>
  </si>
  <si>
    <t>U1 small nuclear ribonucleoprotein A (Fragment) OS=Homo sapiens GN=SNRPA PE=4 SV=1 - [M0QXK2_HUMAN]</t>
  </si>
  <si>
    <t>E9PKH2</t>
  </si>
  <si>
    <t>Serpin H1 OS=Homo sapiens GN=SERPINH1 PE=2 SV=1 - [E9PKH2_HUMAN]</t>
  </si>
  <si>
    <t>B1AHF3</t>
  </si>
  <si>
    <t>NADH-cytochrome b5 reductase 3 membrane-bound form (Fragment) OS=Homo sapiens GN=CYB5R3 PE=2 SV=1 - [B1AHF3_HUMAN]</t>
  </si>
  <si>
    <t>B2MV14</t>
  </si>
  <si>
    <t>Truncated lactoferrin OS=Homo sapiens GN=LTF PE=4 SV=1 - [B2MV14_HUMAN]</t>
  </si>
  <si>
    <t>H7BY36</t>
  </si>
  <si>
    <t>RNA-binding protein EWS (Fragment) OS=Homo sapiens GN=EWSR1 PE=4 SV=1 - [H7BY36_HUMAN]</t>
  </si>
  <si>
    <t>26S protease regulatory subunit 6A (Fragment) OS=Homo sapiens GN=PSMC3 PE=2 SV=1 - [E9PKD5_HUMAN]</t>
  </si>
  <si>
    <t>B7Z8K4</t>
  </si>
  <si>
    <t>cDNA FLJ51772, highly similar to Ras-GTPase-activating protein-binding protein 1 (EC 3.6.1.-) OS=Homo sapiens PE=2 SV=1 - [B7Z8K4_HUMAN]</t>
  </si>
  <si>
    <t>O95758</t>
  </si>
  <si>
    <t>Polypyrimidine tract-binding protein 3 OS=Homo sapiens GN=PTBP3 PE=1 SV=2 - [PTBP3_HUMAN]</t>
  </si>
  <si>
    <t>B4DDV4</t>
  </si>
  <si>
    <t>cDNA FLJ52530, highly similar to Tumor protein D54 OS=Homo sapiens PE=2 SV=1 - [B4DDV4_HUMAN]</t>
  </si>
  <si>
    <t>I3L4X3</t>
  </si>
  <si>
    <t>NF-kappa-B inhibitor beta (Fragment) OS=Homo sapiens GN=NFKBIB PE=2 SV=1 - [I3L4X3_HUMAN]</t>
  </si>
  <si>
    <t>B4DJ21</t>
  </si>
  <si>
    <t>cDNA FLJ53444, highly similar to Tyrosine-protein phosphatase non-receptor type 23 (EC 3.1.3.48) OS=Homo sapiens PE=2 SV=1 - [B4DJ21_HUMAN]</t>
  </si>
  <si>
    <t>Q5QPM0</t>
  </si>
  <si>
    <t>RNA-binding protein Raly (Fragment) OS=Homo sapiens GN=RALY PE=2 SV=1 - [Q5QPM0_HUMAN]</t>
  </si>
  <si>
    <t>P16435</t>
  </si>
  <si>
    <t>NADPH--cytochrome P450 reductase OS=Homo sapiens GN=POR PE=1 SV=2 - [NCPR_HUMAN]</t>
  </si>
  <si>
    <t>P63151</t>
  </si>
  <si>
    <t>Serine/threonine-protein phosphatase 2A 55 kDa regulatory subunit B alpha isoform OS=Homo sapiens GN=PPP2R2A PE=1 SV=1 - [2ABA_HUMAN]</t>
  </si>
  <si>
    <t>C9JXK9</t>
  </si>
  <si>
    <t>Lipoma-preferred partner (Fragment) OS=Homo sapiens GN=LPP PE=2 SV=1 - [C9JXK9_HUMAN]</t>
  </si>
  <si>
    <t>C9J2I0</t>
  </si>
  <si>
    <t>Arf-GAP domain and FG repeat-containing protein 1 (Fragment) OS=Homo sapiens GN=AGFG1 PE=2 SV=1 - [C9J2I0_HUMAN]</t>
  </si>
  <si>
    <t>Q86U70</t>
  </si>
  <si>
    <t>LIM domain-binding protein 1 OS=Homo sapiens GN=LDB1 PE=1 SV=2 - [LDB1_HUMAN]</t>
  </si>
  <si>
    <t>E9PQK4</t>
  </si>
  <si>
    <t>CUGBP Elav-like family member 1 (Fragment) OS=Homo sapiens GN=CELF1 PE=2 SV=1 - [E9PQK4_HUMAN]</t>
  </si>
  <si>
    <t>H3BVI6</t>
  </si>
  <si>
    <t>Calponin-2 (Fragment) OS=Homo sapiens GN=CNN2 PE=2 SV=1 - [H3BVI6_HUMAN]</t>
  </si>
  <si>
    <t>D6RAU2</t>
  </si>
  <si>
    <t>Guanine nucleotide-binding protein subunit beta-2-like 1 OS=Homo sapiens GN=GNB2L1 PE=2 SV=1 - [D6RAU2_HUMAN]</t>
  </si>
  <si>
    <t>I3L397</t>
  </si>
  <si>
    <t>Eukaryotic translation initiation factor 5A-1 (Fragment) OS=Homo sapiens GN=EIF5A PE=2 SV=1 - [I3L397_HUMAN]</t>
  </si>
  <si>
    <t>K7EQA9</t>
  </si>
  <si>
    <t>Hsp90 co-chaperone Cdc37 (Fragment) OS=Homo sapiens GN=CDC37 PE=4 SV=1 - [K7EQA9_HUMAN]</t>
  </si>
  <si>
    <t>V-type proton ATPase subunit B, brain isoform (Fragment) OS=Homo sapiens GN=ATP6V1B2 PE=4 SV=1 - [H0YC04_HUMAN]</t>
  </si>
  <si>
    <t>B4DVX2</t>
  </si>
  <si>
    <t>cDNA FLJ55373, highly similar to Isoleucyl-tRNA synthetase, cytoplasmic (EC 6.1.1.5) OS=Homo sapiens PE=2 SV=1 - [B4DVX2_HUMAN]</t>
  </si>
  <si>
    <t>I6L8B7</t>
  </si>
  <si>
    <t>Fatty acid-binding protein, epidermal OS=Homo sapiens GN=FABP5 PE=4 SV=1 - [I6L8B7_HUMAN]</t>
  </si>
  <si>
    <t>K7EQT2</t>
  </si>
  <si>
    <t>ATP synthase subunit alpha, mitochondrial (Fragment) OS=Homo sapiens GN=ATP5A1 PE=4 SV=1 - [K7EQT2_HUMAN]</t>
  </si>
  <si>
    <t>B3KU03</t>
  </si>
  <si>
    <t>cDNA FLJ39022 fis, clone NT2RP7003724, weakly similar to Serine/arginine repetitive matrix protein 1 OS=Homo sapiens PE=2 SV=1 - [B3KU03_HUMAN]</t>
  </si>
  <si>
    <t>O00712</t>
  </si>
  <si>
    <t>Nuclear factor 1 B-type OS=Homo sapiens GN=NFIB PE=1 SV=2 - [NFIB_HUMAN]</t>
  </si>
  <si>
    <t>J3QT54</t>
  </si>
  <si>
    <t>Cleavage and polyadenylation-specificity factor subunit 7 (Fragment) OS=Homo sapiens GN=CPSF7 PE=4 SV=1 - [J3QT54_HUMAN]</t>
  </si>
  <si>
    <t>P0CW18</t>
  </si>
  <si>
    <t>Serine protease 56 OS=Homo sapiens GN=PRSS56 PE=1 SV=1 - [PRS56_HUMAN]</t>
  </si>
  <si>
    <t>J3KRE2</t>
  </si>
  <si>
    <t>Rho GDP-dissociation inhibitor 1 OS=Homo sapiens GN=ARHGDIA PE=4 SV=1 - [J3KRE2_HUMAN]</t>
  </si>
  <si>
    <t>M0QZV5</t>
  </si>
  <si>
    <t>Endophilin-A2 OS=Homo sapiens GN=SH3GL1 PE=4 SV=1 - [M0QZV5_HUMAN]</t>
  </si>
  <si>
    <t>O95628</t>
  </si>
  <si>
    <t>CCR4-NOT transcription complex subunit 4 OS=Homo sapiens GN=CNOT4 PE=1 SV=3 - [CNOT4_HUMAN]</t>
  </si>
  <si>
    <t>B5MD38</t>
  </si>
  <si>
    <t>3-ketoacyl-CoA thiolase OS=Homo sapiens GN=HADHB PE=2 SV=1 - [B5MD38_HUMAN]</t>
  </si>
  <si>
    <t>Q14687</t>
  </si>
  <si>
    <t>Genetic suppressor element 1 OS=Homo sapiens GN=GSE1 PE=1 SV=3 - [GSE1_HUMAN]</t>
  </si>
  <si>
    <t>B4DEA6</t>
  </si>
  <si>
    <t>cDNA FLJ56566, highly similar to Small glutamine-rich tetratricopeptiderepeat-containing protein A OS=Homo sapiens PE=2 SV=1 - [B4DEA6_HUMAN]</t>
  </si>
  <si>
    <t>Q9BUK9</t>
  </si>
  <si>
    <t>Heat shock 70kDa protein 4 OS=Homo sapiens GN=HSPA4 PE=2 SV=1 - [Q9BUK9_HUMAN]</t>
  </si>
  <si>
    <t>B4DR64</t>
  </si>
  <si>
    <t>CTP synthase 1 OS=Homo sapiens GN=CTPS1 PE=2 SV=1 - [B4DR64_HUMAN]</t>
  </si>
  <si>
    <t>H0YHF8</t>
  </si>
  <si>
    <t>5'-AMP-activated protein kinase subunit gamma-1 (Fragment) OS=Homo sapiens GN=PRKAG1 PE=2 SV=1 - [H0YHF8_HUMAN]</t>
  </si>
  <si>
    <t>B7Z4P9</t>
  </si>
  <si>
    <t>cDNA FLJ51678, highly similar to Ras-related protein Rab-18 OS=Homo sapiens PE=2 SV=1 - [B7Z4P9_HUMAN]</t>
  </si>
  <si>
    <t>B3KQ25</t>
  </si>
  <si>
    <t>Proteasome activator complex subunit 3 OS=Homo sapiens GN=PSME3 PE=2 SV=1 - [B3KQ25_HUMAN]</t>
  </si>
  <si>
    <t>F8VZ52</t>
  </si>
  <si>
    <t>Dynamin-1-like protein (Fragment) OS=Homo sapiens GN=DNM1L PE=2 SV=1 - [F8VZ52_HUMAN]</t>
  </si>
  <si>
    <t>P16403</t>
  </si>
  <si>
    <t>Histone H1.2 OS=Homo sapiens GN=HIST1H1C PE=1 SV=2 - [H12_HUMAN]</t>
  </si>
  <si>
    <t>Q96I16</t>
  </si>
  <si>
    <t>EIF2S2 protein OS=Homo sapiens PE=2 SV=1 - [Q96I16_HUMAN]</t>
  </si>
  <si>
    <t>D3DP46</t>
  </si>
  <si>
    <t>Signal peptidase complex subunit 3 homolog (S. cerevisiae), isoform CRA_a OS=Homo sapiens GN=SPCS3 PE=2 SV=1 - [D3DP46_HUMAN]</t>
  </si>
  <si>
    <t>Ubiquitin-conjugating enzyme E2 N OS=Homo sapiens GN=UBE2N PE=2 SV=1 - [F8VQQ8_HUMAN]</t>
  </si>
  <si>
    <t>H7C5N8</t>
  </si>
  <si>
    <t>Protein PRRC2C (Fragment) OS=Homo sapiens GN=PRRC2C PE=4 SV=1 - [H7C5N8_HUMAN]</t>
  </si>
  <si>
    <t>M0QXF7</t>
  </si>
  <si>
    <t>UPF0556 protein C19orf10 (Fragment) OS=Homo sapiens GN=C19orf10 PE=4 SV=1 - [M0QXF7_HUMAN]</t>
  </si>
  <si>
    <t>E5RJN7</t>
  </si>
  <si>
    <t>Double-stranded RNA-binding protein Staufen homolog 2 (Fragment) OS=Homo sapiens GN=STAU2 PE=2 SV=1 - [E5RJN7_HUMAN]</t>
  </si>
  <si>
    <t>B4DJ89</t>
  </si>
  <si>
    <t>Polymerase (RNA) II (DNA directed) polypeptide E, 25kDa, isoform CRA_c OS=Homo sapiens GN=POLR2E PE=2 SV=1 - [B4DJ89_HUMAN]</t>
  </si>
  <si>
    <t>P63000</t>
  </si>
  <si>
    <t>Ras-related C3 botulinum toxin substrate 1 OS=Homo sapiens GN=RAC1 PE=1 SV=1 - [RAC1_HUMAN]</t>
  </si>
  <si>
    <t>K7EP90</t>
  </si>
  <si>
    <t>RNA-binding protein 42 OS=Homo sapiens GN=RBM42 PE=4 SV=1 - [K7EP90_HUMAN]</t>
  </si>
  <si>
    <t>P11488</t>
  </si>
  <si>
    <t>Guanine nucleotide-binding protein G(t) subunit alpha-1 OS=Homo sapiens GN=GNAT1 PE=1 SV=5 - [GNAT1_HUMAN]</t>
  </si>
  <si>
    <t>H0YEU5</t>
  </si>
  <si>
    <t>Histone-binding protein RBBP4 (Fragment) OS=Homo sapiens GN=RBBP4 PE=2 SV=1 - [H0YEU5_HUMAN]</t>
  </si>
  <si>
    <t>J3KPD9</t>
  </si>
  <si>
    <t>Nucleoside diphosphate kinase B OS=Homo sapiens GN=NME2 PE=3 SV=1 - [J3KPD9_HUMAN]</t>
  </si>
  <si>
    <t>B4E0B2</t>
  </si>
  <si>
    <t>cDNA FLJ51426, highly similar to Adapter-related protein complex 3 beta-1 subunit OS=Homo sapiens PE=2 SV=1 - [B4E0B2_HUMAN]</t>
  </si>
  <si>
    <t>B7Z9M7</t>
  </si>
  <si>
    <t>ADP-ribosylation factor GTPase-activating protein 2 OS=Homo sapiens GN=ARFGAP2 PE=2 SV=1 - [B7Z9M7_HUMAN]</t>
  </si>
  <si>
    <t>F5GWA6</t>
  </si>
  <si>
    <t>Myopalladin OS=Homo sapiens GN=MYPN PE=2 SV=1 - [F5GWA6_HUMAN]</t>
  </si>
  <si>
    <t>Q8NCD8</t>
  </si>
  <si>
    <t>cDNA FLJ90316 fis, clone NT2RP2001495, weakly similar to Human transporter protein (g17) OS=Homo sapiens PE=2 SV=1 - [Q8NCD8_HUMAN]</t>
  </si>
  <si>
    <t>E7EMC6</t>
  </si>
  <si>
    <t>Annexin OS=Homo sapiens GN=ANXA6 PE=2 SV=1 - [E7EMC6_HUMAN]</t>
  </si>
  <si>
    <t>E7EMC7</t>
  </si>
  <si>
    <t>Sequestosome-1 OS=Homo sapiens GN=SQSTM1 PE=2 SV=1 - [E7EMC7_HUMAN]</t>
  </si>
  <si>
    <t>A4FS09</t>
  </si>
  <si>
    <t>Minichromosome maintenance protein 4 (Fragment) OS=Homo sapiens GN=MCM4 PE=2 SV=1 - [A4FS09_HUMAN]</t>
  </si>
  <si>
    <t>cDNA, FLJ92471, highly similar to Homo sapiens S100 calcium binding protein A11 (calgizzarin) (S100A11), mRNA OS=Homo sapiens PE=2 SV=1 - [B2R5H0_HUMAN]</t>
  </si>
  <si>
    <t>B2R704</t>
  </si>
  <si>
    <t>P62820-2</t>
  </si>
  <si>
    <t>E5RIU6</t>
  </si>
  <si>
    <t>E9PLD0</t>
  </si>
  <si>
    <t>P42226-2</t>
  </si>
  <si>
    <t>Q8MJ37</t>
  </si>
  <si>
    <t>B4DDL9</t>
  </si>
  <si>
    <t>B1AKP7</t>
  </si>
  <si>
    <t>Q14934-13</t>
  </si>
  <si>
    <t>Q8NF64-3</t>
  </si>
  <si>
    <t>D6RH18</t>
  </si>
  <si>
    <t>A8K984</t>
  </si>
  <si>
    <t>B3KRS5</t>
  </si>
  <si>
    <t>B4DGI9</t>
  </si>
  <si>
    <t>B7Z4T5</t>
  </si>
  <si>
    <t>Q2VPJ6</t>
  </si>
  <si>
    <t>B7Z5E7</t>
  </si>
  <si>
    <t>B4DZT5</t>
  </si>
  <si>
    <t>B3KSI4</t>
  </si>
  <si>
    <t>Q8WUW7</t>
  </si>
  <si>
    <t>F5GYU2</t>
  </si>
  <si>
    <t>E7EPW1</t>
  </si>
  <si>
    <t>E7EM57</t>
  </si>
  <si>
    <t>F5H0L8</t>
  </si>
  <si>
    <t>O00410-2</t>
  </si>
  <si>
    <t>Q15293</t>
  </si>
  <si>
    <t>F1T0I1</t>
  </si>
  <si>
    <t>G3V2K7</t>
  </si>
  <si>
    <t>B4E261</t>
  </si>
  <si>
    <t>Q9H9H4</t>
  </si>
  <si>
    <t>Q7Z355</t>
  </si>
  <si>
    <t>B4E1V0</t>
  </si>
  <si>
    <t>E7EPY1</t>
  </si>
  <si>
    <t>A8K0C2</t>
  </si>
  <si>
    <t>B4DIV6</t>
  </si>
  <si>
    <t>A9XXE1</t>
  </si>
  <si>
    <t>D6QS52</t>
  </si>
  <si>
    <t>Q5T8U5</t>
  </si>
  <si>
    <t>B7Z2I6</t>
  </si>
  <si>
    <t>Q59FA5</t>
  </si>
  <si>
    <t>O14818-2</t>
  </si>
  <si>
    <t>E9PS45</t>
  </si>
  <si>
    <t>Q5ISU0</t>
  </si>
  <si>
    <t>Q59FC6</t>
  </si>
  <si>
    <t>Q14697-2</t>
  </si>
  <si>
    <t>E9PK06</t>
  </si>
  <si>
    <t>D3DP78</t>
  </si>
  <si>
    <t>B4DNK3</t>
  </si>
  <si>
    <t>E2QC29</t>
  </si>
  <si>
    <t>Q15056-2</t>
  </si>
  <si>
    <t>H0YAF8</t>
  </si>
  <si>
    <t>A8K7H3</t>
  </si>
  <si>
    <t>B2R842</t>
  </si>
  <si>
    <t>C9JYS8</t>
  </si>
  <si>
    <t>Q96DH6-3</t>
  </si>
  <si>
    <t>Q14444-2</t>
  </si>
  <si>
    <t>Q71RC2-2</t>
  </si>
  <si>
    <t>G5EA18</t>
  </si>
  <si>
    <t>Tubulin, beta 6 class V OS=Homo sapiens GN=TUBB6 PE=2 SV=1 - [B4DP54_HUMAN]</t>
  </si>
  <si>
    <t>Isoform 2 of Heterogeneous nuclear ribonucleoprotein M OS=Homo sapiens GN=HNRNPM - [HNRPM_HUMAN]</t>
    <phoneticPr fontId="1" type="noConversion"/>
  </si>
  <si>
    <t>Uncharacterized protein OS=Homo sapiens GN=HNRNPU PE=2 SV=1 - [B3KX72_HUMAN]</t>
    <phoneticPr fontId="1" type="noConversion"/>
  </si>
  <si>
    <t>HSP90AA1 protein (Fragment) OS=Homo sapiens GN=HSP90AA1 PE=2 SV=1 - [Q2VPJ6_HUMAN]</t>
  </si>
  <si>
    <t>SEC23 interacting protein OS=Homo sapiens GN=SEC23IP PE=4 SV=1 - [F5H0L8_HUMAN]</t>
  </si>
  <si>
    <t>cDNA FLJ51046, highly similar to 60 kDa heat shock protein, mitochondrial OS=Homo sapiens PE=2 SV=1 - [B7Z5E7_HUMAN]</t>
  </si>
  <si>
    <t>Heterogeneous nuclear ribonucleoprotein H1 (H) OS=Homo sapiens GN=HNRNPH1 PE=4 SV=1 - [E9PCY7_HUMAN]</t>
    <phoneticPr fontId="1" type="noConversion"/>
  </si>
  <si>
    <t>Q0IJ56</t>
    <phoneticPr fontId="1" type="noConversion"/>
  </si>
  <si>
    <t>cDNA, FLJ93207, highly similar to Homo sapiens microtubule-associated protein 7 (MAP7), mRNA OS=Homo sapiens PE=2 SV=1 - [B2R704_HUMAN]</t>
  </si>
  <si>
    <t>Elongation factor 1-alpha (Fragment) OS=Macaca fascicularis PE=2 SV=1 - [Q5ISU0_MACFA]</t>
  </si>
  <si>
    <t>Q8WX93-3</t>
  </si>
  <si>
    <t>Isoform 3 of Palladin OS=Homo sapiens GN=PALLD - [PALLD_HUMAN]</t>
  </si>
  <si>
    <t>cDNA, FLJ93731, highly similar to Homo sapiens snail homolog 1 (Drosophila) (SNAI1), mRNA OS=Homo sapiens PE=2 SV=1 - [B2R842_HUMAN]</t>
  </si>
  <si>
    <t>Isoform 2 of Importin-5 OS=Homo sapiens GN=IPO5 - [IPO5_HUMAN]</t>
  </si>
  <si>
    <t>P27824</t>
    <phoneticPr fontId="1" type="noConversion"/>
  </si>
  <si>
    <t>Q5TCJ4</t>
  </si>
  <si>
    <t>Lamin A/C OS=Homo sapiens GN=LMNA PE=2 SV=1 - [Q5TCJ4_HUMAN]</t>
  </si>
  <si>
    <t>Q92973-2</t>
    <phoneticPr fontId="1" type="noConversion"/>
  </si>
  <si>
    <t>Non-POU domain containing, octamer-binding (Fragment) OS=Homo sapiens GN=NONO PE=4 SV=1 - [C9JYS8_HUMAN]</t>
  </si>
  <si>
    <t>Isoform 2 of Ras-related protein Rab-1A OS=Homo sapiens GN=RAB1A - [RAB1A_HUMAN]</t>
  </si>
  <si>
    <t>Pyruvate kinase (Fragment) OS=Homo sapiens GN=PKM2 PE=2 SV=2 - [Q8WUW7_HUMAN]</t>
  </si>
  <si>
    <t>Isoform 3 of RNA-binding protein Musashi homolog 2 OS=Homo sapiens GN=MSI2 - [MSI2H_HUMAN]</t>
  </si>
  <si>
    <t>Cyclin-dependent kinase 1 (Fragment) OS=Homo sapiens GN=CDK1 PE=3 SV=1 - [E5RIU6_HUMAN]</t>
  </si>
  <si>
    <t>cDNA FLJ53116, highly similar to T-complex protein 1 subunit epsilon OS=Homo sapiens PE=2 SV=1 - [B4DZT5_HUMAN]</t>
  </si>
  <si>
    <t>Uncharacterized protein OS=Homo sapiens GN=TKT PE=2 SV=1 - [B3KSI4_HUMAN]</t>
  </si>
  <si>
    <t>F8W842</t>
    <phoneticPr fontId="1" type="noConversion"/>
  </si>
  <si>
    <t>CREB regulated transcription coactivator 3 OS=Homo sapiens GN=CRTC3 PE=4 SV=1 - [F8W842_HUMAN]</t>
    <phoneticPr fontId="1" type="noConversion"/>
  </si>
  <si>
    <t>Isoform 2 of Caprin-1 OS=Homo sapiens GN=CAPRIN1 - [CAPR1_HUMAN]</t>
  </si>
  <si>
    <t>RAB1B, member RAS oncogene family OS=Homo sapiens GN=RAB1B PE=3 SV=1 - [E9PLD0_HUMAN]</t>
  </si>
  <si>
    <t>B3KTM6</t>
    <phoneticPr fontId="1" type="noConversion"/>
  </si>
  <si>
    <t>TAR DNA binding protein OS=Homo sapiens GN=TARDBP PE=4 SV=1 - [B1AKP7_HUMAN]</t>
  </si>
  <si>
    <t>Putative uncharacterized protein DKFZp686L17145 OS=Homo sapiens GN=DKFZp686L17145 PE=2 SV=1 - [Q7Z355_HUMAN]</t>
  </si>
  <si>
    <t>cDNA FLJ54839, highly similar to Lactotransferrin (EC 3.4.21.-) OS=Homo sapiens PE=2 SV=1 - [B4E1V0_HUMAN]</t>
  </si>
  <si>
    <t>Isoform 2 of Signal transducer and activator of transcription 6 OS=Homo sapiens GN=STAT6 - [STAT6_HUMAN]</t>
  </si>
  <si>
    <t>Heterogeneous nuclear ribonucleoprotein D (AU-rich element RNA binding protein 1, 37kDa) (Fragment) OS=Homo sapiens GN=HNRNPD PE=4 SV=1 - [D6RAF8_HUMAN]</t>
  </si>
  <si>
    <t>Isoform 2 of La-related protein 4 OS=Homo sapiens GN=LARP4 - [LARP4_HUMAN]</t>
  </si>
  <si>
    <t>Tumor rejection antigen (Gp96) 1 variant (Fragment) OS=Homo sapiens PE=2 SV=1 - [Q59FC6_HUMAN]</t>
  </si>
  <si>
    <t>TNFAIP3 interacting protein 1 OS=Homo sapiens GN=TNIP1 PE=4 SV=1 - [E7EPY1_HUMAN]</t>
  </si>
  <si>
    <t>Isoform 2 of Neutral alpha-glucosidase AB OS=Homo sapiens GN=GANAB - [GANAB_HUMAN]</t>
  </si>
  <si>
    <t>ADP-ribosylation factor 5 (Fragment) OS=Homo sapiens GN=ARF5 PE=3 SV=1 - [C9J1Z8_HUMAN]</t>
  </si>
  <si>
    <t>Lactate dehydrogenase A (Fragment) OS=Homo sapiens GN=LDHA PE=3 SV=1 - [F5GYU2_HUMAN]</t>
  </si>
  <si>
    <t>Guanine nucleotide binding protein (G protein), beta polypeptide 2-like 1 (Fragment) OS=Homo sapiens GN=GNB2L1 PE=4 SV=1 - [H0YAF8_HUMAN]</t>
  </si>
  <si>
    <t>Eukaryotic translation elongation factor 1 delta (guanine nucleotide exchange protein) (Fragment) OS=Homo sapiens GN=EEF1D PE=4 SV=1 - [E9PK06_HUMAN]</t>
  </si>
  <si>
    <t>G3V1Y7</t>
  </si>
  <si>
    <t>Myosin, light polypeptide 6, alkali, smooth muscle and non-muscle, isoform CRA_d OS=Homo sapiens GN=MYL6 PE=4 SV=1 - [G3V1Y7_HUMAN]</t>
  </si>
  <si>
    <t>Staufen, RNA binding protein, homolog 2 (Drosophila) OS=Homo sapiens GN=STAU2 PE=4 SV=1 - [G5EA18_HUMAN]</t>
  </si>
  <si>
    <t>Uncharacterized protein OS=Homo sapiens GN=GAPDH PE=3 SV=1 - [E7EPW1_HUMAN]</t>
  </si>
  <si>
    <t>Oxidative-stress responsive 1 OS=Homo sapiens GN=OXSR1 PE=4 SV=1 - [C9JIG9_HUMAN]</t>
  </si>
  <si>
    <t>cDNA FLJ75950 OS=Homo sapiens PE=2 SV=1 - [A8K0C2_HUMAN]</t>
  </si>
  <si>
    <t>Reticulocalbin-1 OS=Homo sapiens GN=RCN1 PE=1 SV=1 - [RCN1_HUMAN]</t>
  </si>
  <si>
    <t>Protein transport protein Sec16A OS=Homo sapiens GN=SEC16A PE=2 SV=1 - [F1T0I1_HUMAN]</t>
  </si>
  <si>
    <t>Transmembrane emp24-like trafficking protein 10 (yeast) OS=Homo sapiens GN=TMED10 PE=3 SV=1 - [G3V2K7_HUMAN]</t>
  </si>
  <si>
    <t>cDNA FLJ77670, highly similar to Homo sapiens ribosomal protein S15a (RPS15A), mRNA OS=Homo sapiens PE=2 SV=1 - [A8K7H3_HUMAN]</t>
  </si>
  <si>
    <t>Isoform 13 of Nuclear factor of activated T-cells, cytoplasmic 4 OS=Homo sapiens GN=NFATC4 - [NFAC4_HUMAN]</t>
  </si>
  <si>
    <t>CTP synthase 1 OS=Homo sapiens GN=CTPS PE=1 SV=2 - [PYRG1_HUMAN]</t>
  </si>
  <si>
    <t>cDNA FLJ61280, highly similar to Eyes absent homolog 4 (EC 3.1.3.48) OS=Homo sapiens PE=2 SV=1 - [B4DIV6_HUMAN]</t>
  </si>
  <si>
    <t>Glucose-6-phosphate 1-dehydrogenase (Fragment) OS=Homo sapiens GN=G6PD PE=3 SV=1 - [E7EM57_HUMAN]</t>
  </si>
  <si>
    <t>Isoform 3 of Zinc finger MIZ domain-containing protein 2 OS=Homo sapiens GN=ZMIZ2 - [ZMIZ2_HUMAN]</t>
  </si>
  <si>
    <t>Ribonucleoprotein, PTB-binding 1 OS=Homo sapiens GN=RAVER1 PE=4 SV=1 - [E9PAU2_HUMAN]</t>
  </si>
  <si>
    <t>Ran (Fragment) OS=Sus scrofa PE=2 SV=1 - [Q8MJ37_PIG]</t>
  </si>
  <si>
    <t>Single-stranded DNA binding protein 2 OS=Homo sapiens GN=SSBP2 PE=4 SV=1 - [D6RH18_HUMAN]</t>
  </si>
  <si>
    <t>Structural maintenance of chromosomes protein OS=Homo sapiens PE=2 SV=1 - [A8K984_HUMAN]</t>
  </si>
  <si>
    <t>Isoform 2 of Proteasome subunit alpha type-7 OS=Homo sapiens GN=PSMA7 - [PSA7_HUMAN]</t>
  </si>
  <si>
    <t>Q9H3U1-2</t>
  </si>
  <si>
    <t>Isoform 2 of Protein unc-45 homolog A OS=Homo sapiens GN=UNC45A - [UN45A_HUMAN]</t>
  </si>
  <si>
    <t>P53999</t>
  </si>
  <si>
    <t>Activated RNA polymerase II transcriptional coactivator p15 OS=Homo sapiens GN=SUB1 PE=1 SV=3 - [TCP4_HUMAN]</t>
  </si>
  <si>
    <t>Q92900-2</t>
    <phoneticPr fontId="1" type="noConversion"/>
  </si>
  <si>
    <t>Uncharacterized protein OS=Homo sapiens GN=AHSA1 PE=2 SV=1 - [B4DUR9_HUMAN]</t>
    <phoneticPr fontId="1" type="noConversion"/>
  </si>
  <si>
    <t>Histone deacetylase OS=Homo sapiens GN=HDAC2 PE=2 SV=1 - [B3KRS5_HUMAN]</t>
  </si>
  <si>
    <t>Proteasome (prosome, macropain) 26S subunit, ATPase, 3 (Fragment) OS=Homo sapiens GN=PSMC3 PE=4 SV=1 - [E9PS45_HUMAN]</t>
  </si>
  <si>
    <t>cDNA FLJ54979, highly similar to Homo sapiens cyclin-dependent kinase 2 (CDK2), transcript variant 2, mRNA OS=Homo sapiens PE=2 SV=1 - [B4DDL9_HUMAN]</t>
  </si>
  <si>
    <t>Aspartyl-tRNA synthetase, isoform CRA_b OS=Homo sapiens GN=DARS PE=3 SV=1 - [D3DP78_HUMAN]</t>
  </si>
  <si>
    <t>cDNA FLJ55646, highly similar to Adapter-relatedprotein complex 2 beta-1 subunit OS=Homo sapiens PE=2 SV=1 - [B4E261_HUMAN]</t>
  </si>
  <si>
    <t>Nucleosome assembly protein 1-like 1 (Fragment) OS=Homo sapiens GN=NAP1L1 PE=3 SV=1 - [F8VRJ2_HUMAN]</t>
  </si>
  <si>
    <t>B4DVN1</t>
  </si>
  <si>
    <t>Uncharacterized protein OS=Homo sapiens GN=DNAJB6 PE=2 SV=1 - [B4DVN1_HUMAN]</t>
  </si>
  <si>
    <t>Gamma-synuclein OS=Homo sapiens GN=SNCG PE=4 SV=1 - [A9XXE1_HUMAN]</t>
  </si>
  <si>
    <t>P62306</t>
  </si>
  <si>
    <t>Small nuclear ribonucleoprotein F OS=Homo sapiens GN=SNRPF PE=1 SV=1 - [RUXF_HUMAN]</t>
  </si>
  <si>
    <t>Vacuolar protein sorting-associated protein 37B OS=Homo sapiens GN=VPS37B PE=1 SV=1 - [VP37B_HUMAN]</t>
  </si>
  <si>
    <t>B4DNE4</t>
  </si>
  <si>
    <t>Septin 7 OS=Homo sapiens GN=SEPT7 PE=2 SV=1 - [B4DNE4_HUMAN]</t>
  </si>
  <si>
    <t>Calumenin isoform 8 OS=Homo sapiens GN=CALU PE=2 SV=1 - [D6QS52_HUMAN]</t>
  </si>
  <si>
    <t>Uncharacterized protein OS=Homo sapiens GN=AIMP1 PE=2 SV=1 - [B4DNK3_HUMAN]</t>
  </si>
  <si>
    <t>Q5SX88</t>
  </si>
  <si>
    <t>GDP dissociation inhibitor 2 OS=Homo sapiens GN=GDI2 PE=2 SV=1 - [Q5SX88_HUMAN]</t>
  </si>
  <si>
    <t>Eukaryotic translation initiation factor 3, subunit E interacting protein (Fragment) OS=Homo sapiens GN=EIF3EIP PE=4 SV=1 - [E2QC29_HUMAN]</t>
  </si>
  <si>
    <t>B7Z333</t>
  </si>
  <si>
    <t>RAB18, member RAS oncogene family OS=Homo sapiens GN=RAB18 PE=2 SV=1 - [B7Z333_HUMAN]</t>
  </si>
  <si>
    <t>D3DUP2</t>
  </si>
  <si>
    <t>WNK lysine deficient protein kinase 1, isoform CRA_d OS=Homo sapiens GN=WNK1 PE=4 SV=1 - [D3DUP2_HUMAN]</t>
  </si>
  <si>
    <t>B4DUD5</t>
  </si>
  <si>
    <t>Uncharacterized protein OS=Homo sapiens GN=CSTF2 PE=2 SV=1 - [B4DUD5_HUMAN]</t>
  </si>
  <si>
    <t>Isoform Short of Eukaryotic translation initiation factor 4H OS=Homo sapiens GN=EIF4H - [IF4H_HUMAN]</t>
  </si>
  <si>
    <t>Q8N1N4-2</t>
  </si>
  <si>
    <t>Isoform 2 of Keratin, type II cytoskeletal 78 OS=Homo sapiens GN=KRT78 - [K2C78_HUMAN]</t>
  </si>
  <si>
    <t>E5RJM0</t>
  </si>
  <si>
    <t>Cytoplasmic polyadenylation element binding protein 4 OS=Homo sapiens GN=CPEB4 PE=4 SV=1 - [E5RJM0_HUMAN]</t>
  </si>
  <si>
    <t>E7EMC3</t>
  </si>
  <si>
    <t>Epsin 2 OS=Homo sapiens GN=EPN2 PE=4 SV=1 - [E7EMC3_HUMAN]</t>
  </si>
  <si>
    <t>F5H3P9</t>
  </si>
  <si>
    <t>Yip1 domain family, member 5 OS=Homo sapiens GN=YIPF5 PE=4 SV=1 - [F5H3P9_HUMAN]</t>
    <phoneticPr fontId="1" type="noConversion"/>
  </si>
  <si>
    <t>E7EU94</t>
  </si>
  <si>
    <t>PRP31 pre-mRNA processing factor 31 homolog (S. cerevisiae) (Fragment) OS=Homo sapiens GN=PRPF31 PE=4 SV=1 - [E7EU94_HUMAN]</t>
  </si>
  <si>
    <t>C9J4S4</t>
  </si>
  <si>
    <t>RAB7A, member RAS oncogene family OS=Homo sapiens GN=RAB7A PE=4 SV=1 - [C9J4S4_HUMAN]</t>
  </si>
  <si>
    <t>Surfeit 4 OS=Homo sapiens GN=SURF4 PE=2 SV=1 - [Q5T8U5_HUMAN]</t>
  </si>
  <si>
    <t>B2R802</t>
  </si>
  <si>
    <t>cDNA, FLJ93681, highly similar to Homo sapiens small nuclear ribonucleoprotein polypeptide A (SNRPA), mRNA OS=Homo sapiens PE=2 SV=1 - [B2R802_HUMAN]</t>
  </si>
  <si>
    <t>A8K3F6</t>
  </si>
  <si>
    <t>cDNA FLJ77654, highly similar to Homo sapiens guanine nucleotide binding protein (G protein), beta polypeptide 4 (GNB4), mRNA OS=Homo sapiens PE=2 SV=1 - [A8K3F6_HUMAN]</t>
  </si>
  <si>
    <t>Transcription factor 12 (Fragment) OS=Homo sapiens GN=TCF12 PE=2 SV=1 - [B4DGI9_HUMAN]</t>
  </si>
  <si>
    <t>A8KA46</t>
  </si>
  <si>
    <t>Ras suppressor protein 1 OS=Homo sapiens GN=RSU1 PE=2 SV=1 - [A8KA46_HUMAN]</t>
  </si>
  <si>
    <t>DDX39 protein OS=Homo sapiens GN=DDX39 PE=2 SV=1 - [Q8N5M0_HUMAN]</t>
  </si>
  <si>
    <t>cDNA FLJ57106, highly similar to Transferrin receptor protein 1 OS=Homo sapiens PE=2 SV=1 - [B7Z2I6_HUMAN]</t>
  </si>
  <si>
    <t>B4DL37</t>
  </si>
  <si>
    <t>Aldo-keto reductase family 1, member C3 (3-alpha hydroxysteroid dehydrogenase, type II), isoform CRA_c OS=Homo sapiens GN=AKR1C3 PE=2 SV=1 - [B4DL37_HUMAN]</t>
  </si>
  <si>
    <t>B4E2U0</t>
  </si>
  <si>
    <t>6-phosphogluconate dehydrogenase, decarboxylating OS=Homo sapiens PE=2 SV=1 - [B4E2U0_HUMAN]</t>
  </si>
  <si>
    <t>Transgelin variant (Fragment) OS=Homo sapiens PE=2 SV=1 - [Q59FA5_HUMAN]</t>
  </si>
  <si>
    <t>Uncharacterized protein OS=Homo sapiens GN=MEIS1 PE=2 SV=1 - [B7Z4T5_HUMAN]</t>
  </si>
  <si>
    <t>B4E3P0</t>
  </si>
  <si>
    <t>Uncharacterized protein OS=Homo sapiens GN=ACLY PE=2 SV=1 - [B4E3P0_HUMAN]</t>
  </si>
  <si>
    <t>P20340</t>
  </si>
  <si>
    <t>Ras-related protein Rab-6A OS=Homo sapiens GN=RAB6A PE=1 SV=3 - [RAB6A_HUMAN]</t>
  </si>
  <si>
    <t>B4DJG8</t>
  </si>
  <si>
    <t>Uncharacterized protein OS=Homo sapiens GN=CHMP2B PE=2 SV=1 - [B4DJG8_HUMAN]</t>
    <phoneticPr fontId="1" type="noConversion"/>
  </si>
  <si>
    <t>LIM domain containing preferred translocation partner in lipoma OS=Homo sapiens GN=LPP PE=4 SV=1 - [C9JXK9_HUMAN]</t>
  </si>
  <si>
    <t>Q9HDC9-2</t>
  </si>
  <si>
    <t>Isoform 2 of Adipocyte plasma membrane-associated protein OS=Homo sapiens GN=APMAP - [APMAP_HUMAN]</t>
  </si>
  <si>
    <t>C9JD73</t>
  </si>
  <si>
    <t>Protein phosphatase 1, regulatory subunit 7 (Fragment) OS=Homo sapiens GN=PPP1R7 PE=4 SV=1 - [C9JD73_HUMAN]</t>
  </si>
  <si>
    <t>B4DMJ7</t>
  </si>
  <si>
    <t>HCG2015269, isoform CRA_c OS=Homo sapiens GN=hCG_2015269 PE=2 SV=1 - [B4DMJ7_HUMAN]</t>
  </si>
  <si>
    <t>Q9HCG4</t>
  </si>
  <si>
    <t>KIAA1608 protein (Fragment) OS=Homo sapiens GN=KIAA1608 PE=2 SV=2 - [Q9HCG4_HUMAN]</t>
  </si>
  <si>
    <t>B3KS36</t>
  </si>
  <si>
    <t>cDNA FLJ35376 fis, clone SKMUS2004044, highly similar to Homo sapiens ribosomal protein L3 (RPL3), transcript variant 2, mRNA OS=Homo sapiens PE=2 SV=1 - [B3KS36_HUMAN]</t>
  </si>
  <si>
    <t>B4DMM2</t>
  </si>
  <si>
    <t>Uncharacterized protein OS=Homo sapiens GN=POLDIP3 PE=2 SV=1 - [B4DMM2_HUMAN]</t>
  </si>
  <si>
    <t>P15374</t>
  </si>
  <si>
    <t>Ubiquitin carboxyl-terminal hydrolase isozyme L3 OS=Homo sapiens GN=UCHL3 PE=1 SV=1 - [UCHL3_HUMAN]</t>
  </si>
  <si>
    <t>B3KPU0</t>
  </si>
  <si>
    <t>cDNA FLJ32186 fis, clone PLACE6002011, highly similar to PDZ and LIM domain protein 2 OS=Homo sapiens PE=2 SV=1 - [B3KPU0_HUMAN]</t>
  </si>
  <si>
    <t>B4DJ49</t>
  </si>
  <si>
    <t>cDNA FLJ60581, highly similar to Rho/Rac guanine nucleotide exchange factor 2 OS=Homo sapiens PE=2 SV=1 - [B4DJ49_HUMAN]</t>
  </si>
  <si>
    <t>E9PRK8</t>
  </si>
  <si>
    <t>Ferritin OS=Homo sapiens GN=FTH1 PE=3 SV=1 - [E9PRK8_HUMAN]</t>
  </si>
  <si>
    <t>F5H004</t>
  </si>
  <si>
    <t>RAP1B, member of RAS oncogene family (Fragment) OS=Homo sapiens GN=RAP1B PE=4 SV=1 - [F5H004_HUMAN]</t>
  </si>
  <si>
    <t>D6RBL5</t>
  </si>
  <si>
    <t>Annexin A5 OS=Homo sapiens GN=ANXA5 PE=3 SV=1 - [D6RBL5_HUMAN]</t>
  </si>
  <si>
    <t>B7Z8V8</t>
  </si>
  <si>
    <t>UDP-N-acetyl-alpha-D-galactosamine:polypeptide N-acetylgalactosaminyltransferase 2 (GalNAc-T2) OS=Homo sapiens GN=GALNT2 PE=2 SV=1 - [B7Z8V8_HUMAN]</t>
  </si>
  <si>
    <t xml:space="preserve">SL3a </t>
  </si>
  <si>
    <t>Score#1</t>
  </si>
  <si>
    <t>Score#2</t>
  </si>
  <si>
    <t>Coverage#1</t>
  </si>
  <si>
    <t>Coverage#2</t>
  </si>
  <si>
    <t># Proteins#1</t>
  </si>
  <si>
    <t># Proteins#2</t>
  </si>
  <si>
    <t># Peptides#1</t>
  </si>
  <si>
    <t># Peptides#2</t>
  </si>
  <si>
    <t>SL3a bc</t>
  </si>
  <si>
    <t>SL123</t>
  </si>
  <si>
    <t>ADP-ribosylation factor  (Fragment) OS=Homo sapiens GN=ARF5 PE=3 SV=1 - [C9J1Z8_HUMAN]</t>
  </si>
  <si>
    <t>D3#2</t>
  </si>
  <si>
    <t>D3</t>
  </si>
  <si>
    <t>SL3abc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</si>
</sst>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u/>
      <sz val="8"/>
      <color indexed="64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64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2" fontId="2" fillId="2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4" fillId="0" borderId="0" xfId="0" applyFont="1"/>
    <xf numFmtId="0" fontId="2" fillId="0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64" fontId="2" fillId="2" borderId="7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4" xfId="0" applyNumberFormat="1" applyFont="1" applyFill="1" applyBorder="1" applyAlignment="1">
      <alignment horizontal="right" vertical="top"/>
    </xf>
    <xf numFmtId="2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2" fontId="2" fillId="2" borderId="18" xfId="0" applyNumberFormat="1" applyFont="1" applyFill="1" applyBorder="1" applyAlignment="1">
      <alignment horizontal="right" vertical="top"/>
    </xf>
    <xf numFmtId="2" fontId="2" fillId="2" borderId="18" xfId="0" applyNumberFormat="1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right" vertical="top"/>
    </xf>
    <xf numFmtId="164" fontId="2" fillId="2" borderId="19" xfId="0" applyNumberFormat="1" applyFont="1" applyFill="1" applyBorder="1" applyAlignment="1">
      <alignment horizontal="right" vertical="top"/>
    </xf>
    <xf numFmtId="0" fontId="2" fillId="2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2" fontId="2" fillId="0" borderId="4" xfId="0" applyNumberFormat="1" applyFont="1" applyFill="1" applyBorder="1" applyAlignment="1">
      <alignment horizontal="right" vertical="top"/>
    </xf>
    <xf numFmtId="2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2" fontId="2" fillId="0" borderId="18" xfId="0" applyNumberFormat="1" applyFont="1" applyFill="1" applyBorder="1" applyAlignment="1">
      <alignment horizontal="right" vertical="top"/>
    </xf>
    <xf numFmtId="2" fontId="2" fillId="0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right" vertical="top"/>
    </xf>
    <xf numFmtId="164" fontId="2" fillId="0" borderId="19" xfId="0" applyNumberFormat="1" applyFont="1" applyFill="1" applyBorder="1" applyAlignment="1">
      <alignment horizontal="right" vertical="top"/>
    </xf>
    <xf numFmtId="164" fontId="2" fillId="2" borderId="25" xfId="0" applyNumberFormat="1" applyFont="1" applyFill="1" applyBorder="1" applyAlignment="1">
      <alignment horizontal="right" vertical="top"/>
    </xf>
    <xf numFmtId="164" fontId="2" fillId="2" borderId="26" xfId="0" applyNumberFormat="1" applyFont="1" applyFill="1" applyBorder="1" applyAlignment="1">
      <alignment horizontal="right" vertical="top"/>
    </xf>
    <xf numFmtId="164" fontId="2" fillId="2" borderId="27" xfId="0" applyNumberFormat="1" applyFont="1" applyFill="1" applyBorder="1" applyAlignment="1">
      <alignment horizontal="right" vertical="top"/>
    </xf>
    <xf numFmtId="164" fontId="5" fillId="2" borderId="5" xfId="0" applyNumberFormat="1" applyFont="1" applyFill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right" vertical="top"/>
    </xf>
    <xf numFmtId="164" fontId="5" fillId="2" borderId="19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right" vertical="top"/>
    </xf>
    <xf numFmtId="2" fontId="5" fillId="2" borderId="18" xfId="0" applyNumberFormat="1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right" vertical="top"/>
    </xf>
    <xf numFmtId="0" fontId="3" fillId="0" borderId="23" xfId="0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8" xfId="0" applyNumberFormat="1" applyFont="1" applyFill="1" applyBorder="1" applyAlignment="1">
      <alignment vertical="top"/>
    </xf>
    <xf numFmtId="0" fontId="0" fillId="0" borderId="0" xfId="0" applyAlignment="1"/>
    <xf numFmtId="2" fontId="5" fillId="2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5" fillId="2" borderId="4" xfId="0" applyNumberFormat="1" applyFont="1" applyFill="1" applyBorder="1" applyAlignment="1">
      <alignment vertical="top"/>
    </xf>
    <xf numFmtId="2" fontId="2" fillId="0" borderId="4" xfId="0" applyNumberFormat="1" applyFont="1" applyFill="1" applyBorder="1" applyAlignment="1">
      <alignment vertical="top"/>
    </xf>
    <xf numFmtId="0" fontId="2" fillId="2" borderId="28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2" fontId="2" fillId="2" borderId="29" xfId="0" applyNumberFormat="1" applyFont="1" applyFill="1" applyBorder="1" applyAlignment="1">
      <alignment horizontal="right" vertical="top"/>
    </xf>
    <xf numFmtId="2" fontId="2" fillId="2" borderId="29" xfId="0" applyNumberFormat="1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right" vertical="top"/>
    </xf>
    <xf numFmtId="164" fontId="2" fillId="2" borderId="30" xfId="0" applyNumberFormat="1" applyFont="1" applyFill="1" applyBorder="1" applyAlignment="1">
      <alignment horizontal="right" vertical="top"/>
    </xf>
    <xf numFmtId="2" fontId="5" fillId="2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6" fillId="0" borderId="0" xfId="0" applyFont="1"/>
    <xf numFmtId="0" fontId="5" fillId="2" borderId="3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24"/>
  <sheetViews>
    <sheetView topLeftCell="AM1" zoomScale="84" zoomScaleNormal="84" zoomScalePageLayoutView="84" workbookViewId="0">
      <selection sqref="A1:G544"/>
    </sheetView>
  </sheetViews>
  <sheetFormatPr baseColWidth="10" defaultRowHeight="14" x14ac:dyDescent="0"/>
  <cols>
    <col min="1" max="1" width="14.6640625" style="1" customWidth="1"/>
    <col min="2" max="2" width="15.5" style="1" customWidth="1"/>
    <col min="3" max="7" width="10.83203125" style="1"/>
    <col min="8" max="8" width="12.5" style="1" customWidth="1"/>
    <col min="9" max="9" width="14.5" style="1" customWidth="1"/>
    <col min="10" max="12" width="10.83203125" style="1"/>
    <col min="13" max="13" width="13.33203125" style="1" customWidth="1"/>
    <col min="14" max="21" width="10.83203125" style="1"/>
    <col min="22" max="22" width="15.1640625" style="1" customWidth="1"/>
    <col min="23" max="23" width="14.6640625" style="1" customWidth="1"/>
    <col min="24" max="28" width="10.83203125" style="1"/>
    <col min="29" max="29" width="13" style="1" customWidth="1"/>
    <col min="30" max="30" width="14.33203125" style="1" customWidth="1"/>
    <col min="31" max="32" width="10.83203125" style="1"/>
    <col min="33" max="33" width="12.33203125" style="1" customWidth="1"/>
    <col min="34" max="34" width="10.83203125" style="1"/>
    <col min="35" max="35" width="12" style="1" customWidth="1"/>
    <col min="36" max="36" width="13.83203125" style="1" customWidth="1"/>
    <col min="37" max="37" width="14.83203125" style="1" customWidth="1"/>
    <col min="38" max="40" width="10.83203125" style="1"/>
    <col min="41" max="41" width="12.83203125" style="1" customWidth="1"/>
    <col min="42" max="42" width="10.83203125" style="1"/>
    <col min="43" max="43" width="14.33203125" style="1" customWidth="1"/>
    <col min="44" max="44" width="17.1640625" style="1" customWidth="1"/>
    <col min="45" max="49" width="10.83203125" style="1"/>
    <col min="50" max="50" width="13.5" style="1" customWidth="1"/>
    <col min="51" max="51" width="14.6640625" style="1" customWidth="1"/>
    <col min="52" max="52" width="11.83203125" style="1" customWidth="1"/>
    <col min="53" max="56" width="10.83203125" style="1"/>
  </cols>
  <sheetData>
    <row r="1" spans="1:56" ht="15" thickBot="1">
      <c r="A1" s="84" t="s">
        <v>1829</v>
      </c>
      <c r="B1" s="85"/>
      <c r="C1" s="85"/>
      <c r="D1" s="85"/>
      <c r="E1" s="85"/>
      <c r="F1" s="85"/>
      <c r="G1" s="86"/>
      <c r="H1" s="84" t="s">
        <v>1830</v>
      </c>
      <c r="I1" s="85"/>
      <c r="J1" s="85"/>
      <c r="K1" s="85"/>
      <c r="L1" s="85"/>
      <c r="M1" s="85"/>
      <c r="N1" s="86"/>
      <c r="O1" s="84" t="s">
        <v>2626</v>
      </c>
      <c r="P1" s="85"/>
      <c r="Q1" s="85"/>
      <c r="R1" s="85"/>
      <c r="S1" s="85"/>
      <c r="T1" s="85"/>
      <c r="U1" s="86"/>
      <c r="V1" s="84" t="s">
        <v>1831</v>
      </c>
      <c r="W1" s="85"/>
      <c r="X1" s="85"/>
      <c r="Y1" s="85"/>
      <c r="Z1" s="85"/>
      <c r="AA1" s="85"/>
      <c r="AB1" s="86"/>
      <c r="AC1" s="84" t="s">
        <v>2627</v>
      </c>
      <c r="AD1" s="85"/>
      <c r="AE1" s="85"/>
      <c r="AF1" s="85"/>
      <c r="AG1" s="85"/>
      <c r="AH1" s="85"/>
      <c r="AI1" s="86"/>
      <c r="AJ1" s="84" t="s">
        <v>4213</v>
      </c>
      <c r="AK1" s="85"/>
      <c r="AL1" s="85"/>
      <c r="AM1" s="85"/>
      <c r="AN1" s="85"/>
      <c r="AO1" s="85"/>
      <c r="AP1" s="86"/>
      <c r="AQ1" s="84" t="s">
        <v>3373</v>
      </c>
      <c r="AR1" s="85"/>
      <c r="AS1" s="85"/>
      <c r="AT1" s="85"/>
      <c r="AU1" s="85"/>
      <c r="AV1" s="85"/>
      <c r="AW1" s="86"/>
      <c r="AX1" s="81" t="s">
        <v>4637</v>
      </c>
      <c r="AY1" s="82"/>
      <c r="AZ1" s="82"/>
      <c r="BA1" s="82"/>
      <c r="BB1" s="82"/>
      <c r="BC1" s="82"/>
      <c r="BD1" s="83"/>
    </row>
    <row r="2" spans="1:56" ht="15" thickBot="1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1" t="s">
        <v>6</v>
      </c>
      <c r="H2" s="12" t="s">
        <v>0</v>
      </c>
      <c r="I2" s="13" t="s">
        <v>1</v>
      </c>
      <c r="J2" s="13" t="s">
        <v>2</v>
      </c>
      <c r="K2" s="13" t="s">
        <v>3</v>
      </c>
      <c r="L2" s="13" t="s">
        <v>4</v>
      </c>
      <c r="M2" s="13" t="s">
        <v>5</v>
      </c>
      <c r="N2" s="14" t="s">
        <v>6</v>
      </c>
      <c r="O2" s="29" t="s">
        <v>0</v>
      </c>
      <c r="P2" s="30" t="s">
        <v>1</v>
      </c>
      <c r="Q2" s="30" t="s">
        <v>2</v>
      </c>
      <c r="R2" s="30" t="s">
        <v>3</v>
      </c>
      <c r="S2" s="30" t="s">
        <v>4</v>
      </c>
      <c r="T2" s="30" t="s">
        <v>5</v>
      </c>
      <c r="U2" s="31" t="s">
        <v>6</v>
      </c>
      <c r="V2" s="29" t="s">
        <v>0</v>
      </c>
      <c r="W2" s="30" t="s">
        <v>1</v>
      </c>
      <c r="X2" s="30" t="s">
        <v>2</v>
      </c>
      <c r="Y2" s="30" t="s">
        <v>3</v>
      </c>
      <c r="Z2" s="30" t="s">
        <v>4</v>
      </c>
      <c r="AA2" s="30" t="s">
        <v>5</v>
      </c>
      <c r="AB2" s="31" t="s">
        <v>6</v>
      </c>
      <c r="AC2" s="29" t="s">
        <v>0</v>
      </c>
      <c r="AD2" s="30" t="s">
        <v>1</v>
      </c>
      <c r="AE2" s="30" t="s">
        <v>2</v>
      </c>
      <c r="AF2" s="30" t="s">
        <v>3</v>
      </c>
      <c r="AG2" s="30" t="s">
        <v>4</v>
      </c>
      <c r="AH2" s="30" t="s">
        <v>5</v>
      </c>
      <c r="AI2" s="31" t="s">
        <v>6</v>
      </c>
      <c r="AJ2" s="29" t="s">
        <v>0</v>
      </c>
      <c r="AK2" s="30" t="s">
        <v>1</v>
      </c>
      <c r="AL2" s="30" t="s">
        <v>2</v>
      </c>
      <c r="AM2" s="30" t="s">
        <v>3</v>
      </c>
      <c r="AN2" s="30" t="s">
        <v>4</v>
      </c>
      <c r="AO2" s="30" t="s">
        <v>5</v>
      </c>
      <c r="AP2" s="31" t="s">
        <v>6</v>
      </c>
      <c r="AQ2" s="29" t="s">
        <v>0</v>
      </c>
      <c r="AR2" s="30" t="s">
        <v>1</v>
      </c>
      <c r="AS2" s="30" t="s">
        <v>2</v>
      </c>
      <c r="AT2" s="30" t="s">
        <v>3</v>
      </c>
      <c r="AU2" s="30" t="s">
        <v>4</v>
      </c>
      <c r="AV2" s="30" t="s">
        <v>5</v>
      </c>
      <c r="AW2" s="31" t="s">
        <v>6</v>
      </c>
      <c r="AX2" s="12" t="s">
        <v>0</v>
      </c>
      <c r="AY2" s="13" t="s">
        <v>1</v>
      </c>
      <c r="AZ2" s="13" t="s">
        <v>2</v>
      </c>
      <c r="BA2" s="13" t="s">
        <v>3</v>
      </c>
      <c r="BB2" s="13" t="s">
        <v>4</v>
      </c>
      <c r="BC2" s="13" t="s">
        <v>5</v>
      </c>
      <c r="BD2" s="14" t="s">
        <v>6</v>
      </c>
    </row>
    <row r="3" spans="1:56">
      <c r="A3" s="15" t="s">
        <v>9</v>
      </c>
      <c r="B3" s="16" t="s">
        <v>10</v>
      </c>
      <c r="C3" s="17">
        <v>250.87191247940063</v>
      </c>
      <c r="D3" s="58">
        <v>48.74</v>
      </c>
      <c r="E3" s="59">
        <v>3</v>
      </c>
      <c r="F3" s="59">
        <v>19</v>
      </c>
      <c r="G3" s="53">
        <v>48.487595694660079</v>
      </c>
      <c r="H3" s="36" t="s">
        <v>7</v>
      </c>
      <c r="I3" s="37" t="s">
        <v>8</v>
      </c>
      <c r="J3" s="38">
        <v>188.25111019611359</v>
      </c>
      <c r="K3" s="39">
        <v>45.84</v>
      </c>
      <c r="L3" s="40">
        <v>27</v>
      </c>
      <c r="M3" s="40">
        <v>17</v>
      </c>
      <c r="N3" s="41">
        <v>49.799004274660078</v>
      </c>
      <c r="O3" s="27" t="s">
        <v>9</v>
      </c>
      <c r="P3" s="16" t="s">
        <v>10</v>
      </c>
      <c r="Q3" s="17">
        <v>220.48735868930817</v>
      </c>
      <c r="R3" s="18">
        <v>48.97</v>
      </c>
      <c r="S3" s="19">
        <v>3</v>
      </c>
      <c r="T3" s="19">
        <v>3</v>
      </c>
      <c r="U3" s="20">
        <v>48.487595694660079</v>
      </c>
      <c r="V3" s="27" t="s">
        <v>9</v>
      </c>
      <c r="W3" s="16" t="s">
        <v>10</v>
      </c>
      <c r="X3" s="17">
        <v>178.32119429111481</v>
      </c>
      <c r="Y3" s="18">
        <v>48.97</v>
      </c>
      <c r="Z3" s="19">
        <v>3</v>
      </c>
      <c r="AA3" s="19">
        <v>19</v>
      </c>
      <c r="AB3" s="20">
        <v>48.487595694660079</v>
      </c>
      <c r="AC3" s="27" t="s">
        <v>2628</v>
      </c>
      <c r="AD3" s="16" t="s">
        <v>2629</v>
      </c>
      <c r="AE3" s="17">
        <v>179.14225649833679</v>
      </c>
      <c r="AF3" s="18">
        <v>47.97</v>
      </c>
      <c r="AG3" s="19">
        <v>28</v>
      </c>
      <c r="AH3" s="19">
        <v>20</v>
      </c>
      <c r="AI3" s="20">
        <v>49.638973614660081</v>
      </c>
      <c r="AJ3" s="27" t="s">
        <v>2628</v>
      </c>
      <c r="AK3" s="16" t="s">
        <v>2629</v>
      </c>
      <c r="AL3" s="17">
        <v>341.16529715061199</v>
      </c>
      <c r="AM3" s="18">
        <v>43.92</v>
      </c>
      <c r="AN3" s="19">
        <v>28</v>
      </c>
      <c r="AO3" s="19">
        <v>18</v>
      </c>
      <c r="AP3" s="20">
        <v>49.638973614660102</v>
      </c>
      <c r="AQ3" s="27" t="s">
        <v>2628</v>
      </c>
      <c r="AR3" s="16" t="s">
        <v>2629</v>
      </c>
      <c r="AS3" s="17">
        <v>200.28862476348877</v>
      </c>
      <c r="AT3" s="18">
        <v>46.17</v>
      </c>
      <c r="AU3" s="19">
        <v>29</v>
      </c>
      <c r="AV3" s="19">
        <v>19</v>
      </c>
      <c r="AW3" s="20">
        <v>49.638973614660081</v>
      </c>
      <c r="AX3" s="27" t="s">
        <v>2628</v>
      </c>
      <c r="AY3" s="16" t="s">
        <v>2629</v>
      </c>
      <c r="AZ3" s="17">
        <v>290.02804565429699</v>
      </c>
      <c r="BA3" s="18">
        <v>42.12</v>
      </c>
      <c r="BB3" s="19">
        <v>28</v>
      </c>
      <c r="BC3" s="19">
        <v>17</v>
      </c>
      <c r="BD3" s="20">
        <v>49.638973614660102</v>
      </c>
    </row>
    <row r="4" spans="1:56">
      <c r="A4" s="10" t="s">
        <v>7</v>
      </c>
      <c r="B4" s="6" t="s">
        <v>8</v>
      </c>
      <c r="C4" s="3">
        <v>234.95953321456909</v>
      </c>
      <c r="D4" s="56">
        <v>47.64</v>
      </c>
      <c r="E4" s="57">
        <v>3</v>
      </c>
      <c r="F4" s="57">
        <v>19</v>
      </c>
      <c r="G4" s="54">
        <v>49.799004274660078</v>
      </c>
      <c r="H4" s="42" t="s">
        <v>9</v>
      </c>
      <c r="I4" s="8" t="s">
        <v>10</v>
      </c>
      <c r="J4" s="32">
        <v>178.68490564823151</v>
      </c>
      <c r="K4" s="33">
        <v>46.9</v>
      </c>
      <c r="L4" s="34">
        <v>39</v>
      </c>
      <c r="M4" s="34">
        <v>17</v>
      </c>
      <c r="N4" s="43">
        <v>48.487595694660079</v>
      </c>
      <c r="O4" s="9" t="s">
        <v>7</v>
      </c>
      <c r="P4" s="6" t="s">
        <v>8</v>
      </c>
      <c r="Q4" s="3">
        <v>213.67499101161957</v>
      </c>
      <c r="R4" s="4">
        <v>47.87</v>
      </c>
      <c r="S4" s="5">
        <v>3</v>
      </c>
      <c r="T4" s="5">
        <v>2</v>
      </c>
      <c r="U4" s="11">
        <v>49.799004274660078</v>
      </c>
      <c r="V4" s="9" t="s">
        <v>7</v>
      </c>
      <c r="W4" s="6" t="s">
        <v>8</v>
      </c>
      <c r="X4" s="3">
        <v>177.65717780590057</v>
      </c>
      <c r="Y4" s="4">
        <v>47.87</v>
      </c>
      <c r="Z4" s="5">
        <v>3</v>
      </c>
      <c r="AA4" s="5">
        <v>19</v>
      </c>
      <c r="AB4" s="11">
        <v>49.799004274660078</v>
      </c>
      <c r="AC4" s="9" t="s">
        <v>2630</v>
      </c>
      <c r="AD4" s="6" t="s">
        <v>2631</v>
      </c>
      <c r="AE4" s="3">
        <v>167.43490314483643</v>
      </c>
      <c r="AF4" s="4">
        <v>49.12</v>
      </c>
      <c r="AG4" s="5">
        <v>10</v>
      </c>
      <c r="AH4" s="5">
        <v>19</v>
      </c>
      <c r="AI4" s="11">
        <v>44.573542904660037</v>
      </c>
      <c r="AJ4" s="9" t="s">
        <v>7</v>
      </c>
      <c r="AK4" s="6" t="s">
        <v>8</v>
      </c>
      <c r="AL4" s="3">
        <v>334.23618805408501</v>
      </c>
      <c r="AM4" s="4">
        <v>43.82</v>
      </c>
      <c r="AN4" s="5">
        <v>26</v>
      </c>
      <c r="AO4" s="5">
        <v>18</v>
      </c>
      <c r="AP4" s="11">
        <v>49.799004274660099</v>
      </c>
      <c r="AQ4" s="9" t="s">
        <v>13</v>
      </c>
      <c r="AR4" s="6" t="s">
        <v>14</v>
      </c>
      <c r="AS4" s="3">
        <v>187.12155771255493</v>
      </c>
      <c r="AT4" s="4">
        <v>46.97</v>
      </c>
      <c r="AU4" s="5">
        <v>16</v>
      </c>
      <c r="AV4" s="5">
        <v>20</v>
      </c>
      <c r="AW4" s="11">
        <v>49.920946494660065</v>
      </c>
      <c r="AX4" s="9" t="s">
        <v>7</v>
      </c>
      <c r="AY4" s="6" t="s">
        <v>8</v>
      </c>
      <c r="AZ4" s="3">
        <v>281.10012650489801</v>
      </c>
      <c r="BA4" s="4">
        <v>42.02</v>
      </c>
      <c r="BB4" s="5">
        <v>26</v>
      </c>
      <c r="BC4" s="5">
        <v>17</v>
      </c>
      <c r="BD4" s="11">
        <v>49.799004274660099</v>
      </c>
    </row>
    <row r="5" spans="1:56">
      <c r="A5" s="10" t="s">
        <v>1832</v>
      </c>
      <c r="B5" s="6" t="s">
        <v>1833</v>
      </c>
      <c r="C5" s="3">
        <v>209.61619234085083</v>
      </c>
      <c r="D5" s="56">
        <v>38.22</v>
      </c>
      <c r="E5" s="57">
        <v>3</v>
      </c>
      <c r="F5" s="57">
        <v>14</v>
      </c>
      <c r="G5" s="54">
        <v>46.21181642466005</v>
      </c>
      <c r="H5" s="42" t="s">
        <v>11</v>
      </c>
      <c r="I5" s="8" t="s">
        <v>12</v>
      </c>
      <c r="J5" s="32">
        <v>163.71715652942657</v>
      </c>
      <c r="K5" s="33">
        <v>40.42</v>
      </c>
      <c r="L5" s="34">
        <v>13</v>
      </c>
      <c r="M5" s="34">
        <v>15</v>
      </c>
      <c r="N5" s="43">
        <v>48.297600674660039</v>
      </c>
      <c r="O5" s="9" t="s">
        <v>1832</v>
      </c>
      <c r="P5" s="6" t="s">
        <v>1833</v>
      </c>
      <c r="Q5" s="3">
        <v>200.12013792991638</v>
      </c>
      <c r="R5" s="4">
        <v>38.46</v>
      </c>
      <c r="S5" s="5">
        <v>3</v>
      </c>
      <c r="T5" s="5">
        <v>3</v>
      </c>
      <c r="U5" s="11">
        <v>46.21181642466005</v>
      </c>
      <c r="V5" s="9" t="s">
        <v>1832</v>
      </c>
      <c r="W5" s="6" t="s">
        <v>1833</v>
      </c>
      <c r="X5" s="3">
        <v>157.61751484870911</v>
      </c>
      <c r="Y5" s="4">
        <v>39.18</v>
      </c>
      <c r="Z5" s="5">
        <v>3</v>
      </c>
      <c r="AA5" s="5">
        <v>13</v>
      </c>
      <c r="AB5" s="11">
        <v>46.21181642466005</v>
      </c>
      <c r="AC5" s="9" t="s">
        <v>2330</v>
      </c>
      <c r="AD5" s="6" t="s">
        <v>2331</v>
      </c>
      <c r="AE5" s="3">
        <v>163.57077431678772</v>
      </c>
      <c r="AF5" s="4">
        <v>43.15</v>
      </c>
      <c r="AG5" s="5">
        <v>16</v>
      </c>
      <c r="AH5" s="5">
        <v>18</v>
      </c>
      <c r="AI5" s="11">
        <v>49.874958774660065</v>
      </c>
      <c r="AJ5" s="9" t="s">
        <v>3688</v>
      </c>
      <c r="AK5" s="6" t="s">
        <v>3689</v>
      </c>
      <c r="AL5" s="3">
        <v>286.40708243846899</v>
      </c>
      <c r="AM5" s="4">
        <v>35.36</v>
      </c>
      <c r="AN5" s="5">
        <v>13</v>
      </c>
      <c r="AO5" s="5">
        <v>15</v>
      </c>
      <c r="AP5" s="11">
        <v>49.553903114660102</v>
      </c>
      <c r="AQ5" s="9" t="s">
        <v>2630</v>
      </c>
      <c r="AR5" s="6" t="s">
        <v>2631</v>
      </c>
      <c r="AS5" s="3">
        <v>180.35414505004883</v>
      </c>
      <c r="AT5" s="4">
        <v>47.1</v>
      </c>
      <c r="AU5" s="5">
        <v>10</v>
      </c>
      <c r="AV5" s="5">
        <v>18</v>
      </c>
      <c r="AW5" s="11">
        <v>44.573542904660037</v>
      </c>
      <c r="AX5" s="9" t="s">
        <v>2633</v>
      </c>
      <c r="AY5" s="6" t="s">
        <v>2634</v>
      </c>
      <c r="AZ5" s="3">
        <v>251.086724162102</v>
      </c>
      <c r="BA5" s="4">
        <v>38.82</v>
      </c>
      <c r="BB5" s="5">
        <v>6</v>
      </c>
      <c r="BC5" s="5">
        <v>29</v>
      </c>
      <c r="BD5" s="11">
        <v>66.013019604660002</v>
      </c>
    </row>
    <row r="6" spans="1:56">
      <c r="A6" s="10" t="s">
        <v>19</v>
      </c>
      <c r="B6" s="6" t="s">
        <v>20</v>
      </c>
      <c r="C6" s="3">
        <v>196.06563365459442</v>
      </c>
      <c r="D6" s="56">
        <v>37.42</v>
      </c>
      <c r="E6" s="57">
        <v>1</v>
      </c>
      <c r="F6" s="57">
        <v>26</v>
      </c>
      <c r="G6" s="54">
        <v>65.999003954660054</v>
      </c>
      <c r="H6" s="42" t="s">
        <v>13</v>
      </c>
      <c r="I6" s="8" t="s">
        <v>14</v>
      </c>
      <c r="J6" s="32">
        <v>158.08184492588043</v>
      </c>
      <c r="K6" s="33">
        <v>38.65</v>
      </c>
      <c r="L6" s="34">
        <v>21</v>
      </c>
      <c r="M6" s="34">
        <v>14</v>
      </c>
      <c r="N6" s="43">
        <v>49.920946494660065</v>
      </c>
      <c r="O6" s="9" t="s">
        <v>11</v>
      </c>
      <c r="P6" s="6" t="s">
        <v>12</v>
      </c>
      <c r="Q6" s="3">
        <v>192.53892660140991</v>
      </c>
      <c r="R6" s="4">
        <v>36.950000000000003</v>
      </c>
      <c r="S6" s="5">
        <v>2</v>
      </c>
      <c r="T6" s="5">
        <v>3</v>
      </c>
      <c r="U6" s="11">
        <v>48.297600674660039</v>
      </c>
      <c r="V6" s="9" t="s">
        <v>13</v>
      </c>
      <c r="W6" s="6" t="s">
        <v>14</v>
      </c>
      <c r="X6" s="3">
        <v>155.29641950130463</v>
      </c>
      <c r="Y6" s="4">
        <v>42.7</v>
      </c>
      <c r="Z6" s="5">
        <v>1</v>
      </c>
      <c r="AA6" s="5">
        <v>18</v>
      </c>
      <c r="AB6" s="11">
        <v>49.920946494660065</v>
      </c>
      <c r="AC6" s="9" t="s">
        <v>17</v>
      </c>
      <c r="AD6" s="6" t="s">
        <v>18</v>
      </c>
      <c r="AE6" s="3">
        <v>146.33708572387695</v>
      </c>
      <c r="AF6" s="4">
        <v>39.56</v>
      </c>
      <c r="AG6" s="5">
        <v>14</v>
      </c>
      <c r="AH6" s="5">
        <v>17</v>
      </c>
      <c r="AI6" s="11">
        <v>50.400257284660071</v>
      </c>
      <c r="AJ6" s="9" t="s">
        <v>2330</v>
      </c>
      <c r="AK6" s="6" t="s">
        <v>2331</v>
      </c>
      <c r="AL6" s="3">
        <v>265.75553452968597</v>
      </c>
      <c r="AM6" s="4">
        <v>41.8</v>
      </c>
      <c r="AN6" s="5">
        <v>17</v>
      </c>
      <c r="AO6" s="5">
        <v>17</v>
      </c>
      <c r="AP6" s="11">
        <v>49.874958774660101</v>
      </c>
      <c r="AQ6" s="9" t="s">
        <v>3374</v>
      </c>
      <c r="AR6" s="6" t="s">
        <v>3375</v>
      </c>
      <c r="AS6" s="3">
        <v>179.92366218566895</v>
      </c>
      <c r="AT6" s="4">
        <v>46.07</v>
      </c>
      <c r="AU6" s="5">
        <v>19</v>
      </c>
      <c r="AV6" s="5">
        <v>19</v>
      </c>
      <c r="AW6" s="11">
        <v>49.720972584660082</v>
      </c>
      <c r="AX6" s="9" t="s">
        <v>4214</v>
      </c>
      <c r="AY6" s="6" t="s">
        <v>4215</v>
      </c>
      <c r="AZ6" s="3">
        <v>239.62188673019401</v>
      </c>
      <c r="BA6" s="4">
        <v>36.630000000000003</v>
      </c>
      <c r="BB6" s="5">
        <v>17</v>
      </c>
      <c r="BC6" s="5">
        <v>15</v>
      </c>
      <c r="BD6" s="11">
        <v>49.864938034660099</v>
      </c>
    </row>
    <row r="7" spans="1:56">
      <c r="A7" s="10" t="s">
        <v>11</v>
      </c>
      <c r="B7" s="6" t="s">
        <v>12</v>
      </c>
      <c r="C7" s="3">
        <v>179.32059800624847</v>
      </c>
      <c r="D7" s="56">
        <v>36.72</v>
      </c>
      <c r="E7" s="57">
        <v>2</v>
      </c>
      <c r="F7" s="57">
        <v>14</v>
      </c>
      <c r="G7" s="54">
        <v>48.297600674660039</v>
      </c>
      <c r="H7" s="42" t="s">
        <v>15</v>
      </c>
      <c r="I7" s="8" t="s">
        <v>16</v>
      </c>
      <c r="J7" s="32">
        <v>143.38535177707672</v>
      </c>
      <c r="K7" s="33">
        <v>38.980000000000004</v>
      </c>
      <c r="L7" s="34">
        <v>16</v>
      </c>
      <c r="M7" s="34">
        <v>15</v>
      </c>
      <c r="N7" s="43">
        <v>49.791443404660058</v>
      </c>
      <c r="O7" s="9" t="s">
        <v>2330</v>
      </c>
      <c r="P7" s="6" t="s">
        <v>2331</v>
      </c>
      <c r="Q7" s="3">
        <v>185.4726734161377</v>
      </c>
      <c r="R7" s="4">
        <v>43.15</v>
      </c>
      <c r="S7" s="5">
        <v>2</v>
      </c>
      <c r="T7" s="5">
        <v>1</v>
      </c>
      <c r="U7" s="11">
        <v>49.874958774660065</v>
      </c>
      <c r="V7" s="9" t="s">
        <v>11</v>
      </c>
      <c r="W7" s="6" t="s">
        <v>12</v>
      </c>
      <c r="X7" s="3">
        <v>151.00340628623962</v>
      </c>
      <c r="Y7" s="4">
        <v>37.64</v>
      </c>
      <c r="Z7" s="5">
        <v>2</v>
      </c>
      <c r="AA7" s="5">
        <v>13</v>
      </c>
      <c r="AB7" s="11">
        <v>48.297600674660039</v>
      </c>
      <c r="AC7" s="9" t="s">
        <v>15</v>
      </c>
      <c r="AD7" s="6" t="s">
        <v>16</v>
      </c>
      <c r="AE7" s="3">
        <v>112.99324893951416</v>
      </c>
      <c r="AF7" s="4">
        <v>37.42</v>
      </c>
      <c r="AG7" s="5">
        <v>14</v>
      </c>
      <c r="AH7" s="5">
        <v>16</v>
      </c>
      <c r="AI7" s="11">
        <v>49.791443404660058</v>
      </c>
      <c r="AJ7" s="9" t="s">
        <v>2633</v>
      </c>
      <c r="AK7" s="6" t="s">
        <v>2634</v>
      </c>
      <c r="AL7" s="3">
        <v>256.06638634204899</v>
      </c>
      <c r="AM7" s="4">
        <v>37.11</v>
      </c>
      <c r="AN7" s="5">
        <v>6</v>
      </c>
      <c r="AO7" s="5">
        <v>30</v>
      </c>
      <c r="AP7" s="11">
        <v>66.013019604660002</v>
      </c>
      <c r="AQ7" s="9" t="s">
        <v>17</v>
      </c>
      <c r="AR7" s="6" t="s">
        <v>18</v>
      </c>
      <c r="AS7" s="3">
        <v>146.98460817337036</v>
      </c>
      <c r="AT7" s="4">
        <v>37.78</v>
      </c>
      <c r="AU7" s="5">
        <v>15</v>
      </c>
      <c r="AV7" s="5">
        <v>16</v>
      </c>
      <c r="AW7" s="11">
        <v>50.400257284660071</v>
      </c>
      <c r="AX7" s="9" t="s">
        <v>3688</v>
      </c>
      <c r="AY7" s="6" t="s">
        <v>3689</v>
      </c>
      <c r="AZ7" s="3">
        <v>239.59554386138899</v>
      </c>
      <c r="BA7" s="4">
        <v>35.36</v>
      </c>
      <c r="BB7" s="5">
        <v>20</v>
      </c>
      <c r="BC7" s="5">
        <v>15</v>
      </c>
      <c r="BD7" s="11">
        <v>49.553903114660102</v>
      </c>
    </row>
    <row r="8" spans="1:56">
      <c r="A8" s="10" t="s">
        <v>21</v>
      </c>
      <c r="B8" s="6" t="s">
        <v>22</v>
      </c>
      <c r="C8" s="3">
        <v>160.52936089038849</v>
      </c>
      <c r="D8" s="56">
        <v>35.450000000000003</v>
      </c>
      <c r="E8" s="57">
        <v>1</v>
      </c>
      <c r="F8" s="57">
        <v>22</v>
      </c>
      <c r="G8" s="54">
        <v>58.791696314660001</v>
      </c>
      <c r="H8" s="42" t="s">
        <v>17</v>
      </c>
      <c r="I8" s="8" t="s">
        <v>18</v>
      </c>
      <c r="J8" s="32">
        <v>125.98903870582581</v>
      </c>
      <c r="K8" s="33">
        <v>43.33</v>
      </c>
      <c r="L8" s="34">
        <v>19</v>
      </c>
      <c r="M8" s="34">
        <v>16</v>
      </c>
      <c r="N8" s="43">
        <v>50.400257284660071</v>
      </c>
      <c r="O8" s="9" t="s">
        <v>21</v>
      </c>
      <c r="P8" s="6" t="s">
        <v>22</v>
      </c>
      <c r="Q8" s="3">
        <v>179.79949903488159</v>
      </c>
      <c r="R8" s="4">
        <v>32.53</v>
      </c>
      <c r="S8" s="5">
        <v>1</v>
      </c>
      <c r="T8" s="5">
        <v>15</v>
      </c>
      <c r="U8" s="11">
        <v>58.791696314660001</v>
      </c>
      <c r="V8" s="9" t="s">
        <v>17</v>
      </c>
      <c r="W8" s="6" t="s">
        <v>18</v>
      </c>
      <c r="X8" s="3">
        <v>107.19541299343109</v>
      </c>
      <c r="Y8" s="4">
        <v>34</v>
      </c>
      <c r="Z8" s="5">
        <v>1</v>
      </c>
      <c r="AA8" s="5">
        <v>14</v>
      </c>
      <c r="AB8" s="11">
        <v>50.400257284660071</v>
      </c>
      <c r="AC8" s="9" t="s">
        <v>11</v>
      </c>
      <c r="AD8" s="6" t="s">
        <v>2632</v>
      </c>
      <c r="AE8" s="3">
        <v>102.48527228832245</v>
      </c>
      <c r="AF8" s="4">
        <v>38.800000000000004</v>
      </c>
      <c r="AG8" s="5">
        <v>11</v>
      </c>
      <c r="AH8" s="5">
        <v>16</v>
      </c>
      <c r="AI8" s="11">
        <v>48.297600674660039</v>
      </c>
      <c r="AJ8" s="9" t="s">
        <v>29</v>
      </c>
      <c r="AK8" s="6" t="s">
        <v>30</v>
      </c>
      <c r="AL8" s="3">
        <v>255.85801386833199</v>
      </c>
      <c r="AM8" s="4">
        <v>44.91</v>
      </c>
      <c r="AN8" s="5">
        <v>8</v>
      </c>
      <c r="AO8" s="5">
        <v>32</v>
      </c>
      <c r="AP8" s="11">
        <v>65.393220344660094</v>
      </c>
      <c r="AQ8" s="9" t="s">
        <v>15</v>
      </c>
      <c r="AR8" s="6" t="s">
        <v>16</v>
      </c>
      <c r="AS8" s="3">
        <v>122.60447597503662</v>
      </c>
      <c r="AT8" s="4">
        <v>41.2</v>
      </c>
      <c r="AU8" s="5">
        <v>15</v>
      </c>
      <c r="AV8" s="5">
        <v>18</v>
      </c>
      <c r="AW8" s="11">
        <v>49.791443404660058</v>
      </c>
      <c r="AX8" s="9" t="s">
        <v>17</v>
      </c>
      <c r="AY8" s="6" t="s">
        <v>18</v>
      </c>
      <c r="AZ8" s="3">
        <v>196.66056752204901</v>
      </c>
      <c r="BA8" s="4">
        <v>33.78</v>
      </c>
      <c r="BB8" s="5">
        <v>15</v>
      </c>
      <c r="BC8" s="5">
        <v>14</v>
      </c>
      <c r="BD8" s="11">
        <v>50.4002572846601</v>
      </c>
    </row>
    <row r="9" spans="1:56">
      <c r="A9" s="10" t="s">
        <v>29</v>
      </c>
      <c r="B9" s="6" t="s">
        <v>30</v>
      </c>
      <c r="C9" s="3">
        <v>136.20320558547974</v>
      </c>
      <c r="D9" s="56">
        <v>47.26</v>
      </c>
      <c r="E9" s="57">
        <v>1</v>
      </c>
      <c r="F9" s="57">
        <v>30</v>
      </c>
      <c r="G9" s="54">
        <v>65.393220344660051</v>
      </c>
      <c r="H9" s="42" t="s">
        <v>19</v>
      </c>
      <c r="I9" s="8" t="s">
        <v>20</v>
      </c>
      <c r="J9" s="32">
        <v>118.79740166664124</v>
      </c>
      <c r="K9" s="33">
        <v>34.630000000000003</v>
      </c>
      <c r="L9" s="34">
        <v>3</v>
      </c>
      <c r="M9" s="34">
        <v>22</v>
      </c>
      <c r="N9" s="43">
        <v>65.999003954660054</v>
      </c>
      <c r="O9" s="9" t="s">
        <v>2332</v>
      </c>
      <c r="P9" s="6" t="s">
        <v>2333</v>
      </c>
      <c r="Q9" s="3">
        <v>169.73282599449158</v>
      </c>
      <c r="R9" s="4">
        <v>26.37</v>
      </c>
      <c r="S9" s="5">
        <v>4</v>
      </c>
      <c r="T9" s="5">
        <v>2</v>
      </c>
      <c r="U9" s="11">
        <v>42.926235954660036</v>
      </c>
      <c r="V9" s="9" t="s">
        <v>19</v>
      </c>
      <c r="W9" s="6" t="s">
        <v>20</v>
      </c>
      <c r="X9" s="3">
        <v>97.664924383163452</v>
      </c>
      <c r="Y9" s="4">
        <v>32.76</v>
      </c>
      <c r="Z9" s="5">
        <v>1</v>
      </c>
      <c r="AA9" s="5">
        <v>20</v>
      </c>
      <c r="AB9" s="11">
        <v>65.999003954660054</v>
      </c>
      <c r="AC9" s="9" t="s">
        <v>25</v>
      </c>
      <c r="AD9" s="6" t="s">
        <v>26</v>
      </c>
      <c r="AE9" s="3">
        <v>100.83979344367981</v>
      </c>
      <c r="AF9" s="4">
        <v>37.22</v>
      </c>
      <c r="AG9" s="5">
        <v>14</v>
      </c>
      <c r="AH9" s="5">
        <v>15</v>
      </c>
      <c r="AI9" s="11">
        <v>49.825002204660073</v>
      </c>
      <c r="AJ9" s="9" t="s">
        <v>17</v>
      </c>
      <c r="AK9" s="6" t="s">
        <v>18</v>
      </c>
      <c r="AL9" s="3">
        <v>240.863426089287</v>
      </c>
      <c r="AM9" s="4">
        <v>35.78</v>
      </c>
      <c r="AN9" s="5">
        <v>14</v>
      </c>
      <c r="AO9" s="5">
        <v>15</v>
      </c>
      <c r="AP9" s="11">
        <v>50.4002572846601</v>
      </c>
      <c r="AQ9" s="9" t="s">
        <v>25</v>
      </c>
      <c r="AR9" s="6" t="s">
        <v>26</v>
      </c>
      <c r="AS9" s="3">
        <v>116.62554621696472</v>
      </c>
      <c r="AT9" s="4">
        <v>34.980000000000004</v>
      </c>
      <c r="AU9" s="5">
        <v>16</v>
      </c>
      <c r="AV9" s="5">
        <v>14</v>
      </c>
      <c r="AW9" s="11">
        <v>49.825002204660073</v>
      </c>
      <c r="AX9" s="9" t="s">
        <v>29</v>
      </c>
      <c r="AY9" s="6" t="s">
        <v>30</v>
      </c>
      <c r="AZ9" s="3">
        <v>184.27440381050101</v>
      </c>
      <c r="BA9" s="4">
        <v>44.91</v>
      </c>
      <c r="BB9" s="5">
        <v>4</v>
      </c>
      <c r="BC9" s="5">
        <v>30</v>
      </c>
      <c r="BD9" s="11">
        <v>65.393220344660094</v>
      </c>
    </row>
    <row r="10" spans="1:56">
      <c r="A10" s="10" t="s">
        <v>85</v>
      </c>
      <c r="B10" s="6" t="s">
        <v>86</v>
      </c>
      <c r="C10" s="3">
        <v>115.38844072818756</v>
      </c>
      <c r="D10" s="56">
        <v>52.2</v>
      </c>
      <c r="E10" s="57">
        <v>1</v>
      </c>
      <c r="F10" s="57">
        <v>13</v>
      </c>
      <c r="G10" s="54">
        <v>22.768493964659982</v>
      </c>
      <c r="H10" s="42" t="s">
        <v>21</v>
      </c>
      <c r="I10" s="8" t="s">
        <v>22</v>
      </c>
      <c r="J10" s="32">
        <v>117.80065536499023</v>
      </c>
      <c r="K10" s="33">
        <v>24.32</v>
      </c>
      <c r="L10" s="34">
        <v>16</v>
      </c>
      <c r="M10" s="34">
        <v>14</v>
      </c>
      <c r="N10" s="43">
        <v>58.791696314660001</v>
      </c>
      <c r="O10" s="9" t="s">
        <v>19</v>
      </c>
      <c r="P10" s="6" t="s">
        <v>20</v>
      </c>
      <c r="Q10" s="3">
        <v>168.12513208389282</v>
      </c>
      <c r="R10" s="4">
        <v>36.800000000000004</v>
      </c>
      <c r="S10" s="5">
        <v>1</v>
      </c>
      <c r="T10" s="5">
        <v>20</v>
      </c>
      <c r="U10" s="11">
        <v>65.999003954660054</v>
      </c>
      <c r="V10" s="9" t="s">
        <v>21</v>
      </c>
      <c r="W10" s="6" t="s">
        <v>22</v>
      </c>
      <c r="X10" s="3">
        <v>93.98050594329834</v>
      </c>
      <c r="Y10" s="4">
        <v>31.68</v>
      </c>
      <c r="Z10" s="5">
        <v>1</v>
      </c>
      <c r="AA10" s="5">
        <v>18</v>
      </c>
      <c r="AB10" s="11">
        <v>58.791696314660001</v>
      </c>
      <c r="AC10" s="9" t="s">
        <v>33</v>
      </c>
      <c r="AD10" s="6" t="s">
        <v>34</v>
      </c>
      <c r="AE10" s="3">
        <v>96.069414615631104</v>
      </c>
      <c r="AF10" s="4">
        <v>35.29</v>
      </c>
      <c r="AG10" s="5">
        <v>27</v>
      </c>
      <c r="AH10" s="5">
        <v>21</v>
      </c>
      <c r="AI10" s="11">
        <v>70.854226904660052</v>
      </c>
      <c r="AJ10" s="9" t="s">
        <v>21</v>
      </c>
      <c r="AK10" s="6" t="s">
        <v>22</v>
      </c>
      <c r="AL10" s="3">
        <v>201.18833601474799</v>
      </c>
      <c r="AM10" s="4">
        <v>32.71</v>
      </c>
      <c r="AN10" s="5">
        <v>5</v>
      </c>
      <c r="AO10" s="5">
        <v>23</v>
      </c>
      <c r="AP10" s="11">
        <v>58.791696314660001</v>
      </c>
      <c r="AQ10" s="9" t="s">
        <v>11</v>
      </c>
      <c r="AR10" s="6" t="s">
        <v>2632</v>
      </c>
      <c r="AS10" s="3">
        <v>113.19037806987762</v>
      </c>
      <c r="AT10" s="4">
        <v>42.73</v>
      </c>
      <c r="AU10" s="5">
        <v>12</v>
      </c>
      <c r="AV10" s="5">
        <v>18</v>
      </c>
      <c r="AW10" s="11">
        <v>48.297600674660039</v>
      </c>
      <c r="AX10" s="9" t="s">
        <v>23</v>
      </c>
      <c r="AY10" s="6" t="s">
        <v>4216</v>
      </c>
      <c r="AZ10" s="3">
        <v>147.08461952209501</v>
      </c>
      <c r="BA10" s="4">
        <v>36.54</v>
      </c>
      <c r="BB10" s="5">
        <v>26</v>
      </c>
      <c r="BC10" s="5">
        <v>14</v>
      </c>
      <c r="BD10" s="11">
        <v>46.267842644660099</v>
      </c>
    </row>
    <row r="11" spans="1:56">
      <c r="A11" s="10" t="s">
        <v>3692</v>
      </c>
      <c r="B11" s="6" t="s">
        <v>4469</v>
      </c>
      <c r="C11" s="3">
        <v>115.31442129611969</v>
      </c>
      <c r="D11" s="56">
        <v>31.82</v>
      </c>
      <c r="E11" s="57">
        <v>2</v>
      </c>
      <c r="F11" s="57">
        <v>13</v>
      </c>
      <c r="G11" s="54">
        <v>46.671537254660045</v>
      </c>
      <c r="H11" s="42" t="s">
        <v>23</v>
      </c>
      <c r="I11" s="8" t="s">
        <v>24</v>
      </c>
      <c r="J11" s="32">
        <v>110.54447162151337</v>
      </c>
      <c r="K11" s="33">
        <v>42.07</v>
      </c>
      <c r="L11" s="34">
        <v>20</v>
      </c>
      <c r="M11" s="34">
        <v>15</v>
      </c>
      <c r="N11" s="43">
        <v>46.267842644660057</v>
      </c>
      <c r="O11" s="9" t="s">
        <v>2334</v>
      </c>
      <c r="P11" s="6" t="s">
        <v>2335</v>
      </c>
      <c r="Q11" s="3">
        <v>138.76888918876648</v>
      </c>
      <c r="R11" s="4">
        <v>38.22</v>
      </c>
      <c r="S11" s="5">
        <v>2</v>
      </c>
      <c r="T11" s="5">
        <v>1</v>
      </c>
      <c r="U11" s="11">
        <v>50.372225984660069</v>
      </c>
      <c r="V11" s="9" t="s">
        <v>25</v>
      </c>
      <c r="W11" s="6" t="s">
        <v>26</v>
      </c>
      <c r="X11" s="3">
        <v>90.989136815071106</v>
      </c>
      <c r="Y11" s="4">
        <v>32.74</v>
      </c>
      <c r="Z11" s="5">
        <v>1</v>
      </c>
      <c r="AA11" s="5">
        <v>12</v>
      </c>
      <c r="AB11" s="11">
        <v>49.825002204660073</v>
      </c>
      <c r="AC11" s="9" t="s">
        <v>2336</v>
      </c>
      <c r="AD11" s="6" t="s">
        <v>2337</v>
      </c>
      <c r="AE11" s="3">
        <v>79.219207525253296</v>
      </c>
      <c r="AF11" s="4">
        <v>31.92</v>
      </c>
      <c r="AG11" s="5">
        <v>13</v>
      </c>
      <c r="AH11" s="5">
        <v>23</v>
      </c>
      <c r="AI11" s="11">
        <v>79.145128424660001</v>
      </c>
      <c r="AJ11" s="9" t="s">
        <v>31</v>
      </c>
      <c r="AK11" s="6" t="s">
        <v>32</v>
      </c>
      <c r="AL11" s="3">
        <v>197.29547560214999</v>
      </c>
      <c r="AM11" s="4">
        <v>37.15</v>
      </c>
      <c r="AN11" s="5">
        <v>14</v>
      </c>
      <c r="AO11" s="5">
        <v>32</v>
      </c>
      <c r="AP11" s="11">
        <v>83.212105924659994</v>
      </c>
      <c r="AQ11" s="9" t="s">
        <v>2633</v>
      </c>
      <c r="AR11" s="6" t="s">
        <v>2634</v>
      </c>
      <c r="AS11" s="3">
        <v>109.40029239654541</v>
      </c>
      <c r="AT11" s="4">
        <v>33.700000000000003</v>
      </c>
      <c r="AU11" s="5">
        <v>6</v>
      </c>
      <c r="AV11" s="5">
        <v>24</v>
      </c>
      <c r="AW11" s="11">
        <v>66.013019604660045</v>
      </c>
      <c r="AX11" s="9" t="s">
        <v>83</v>
      </c>
      <c r="AY11" s="6" t="s">
        <v>84</v>
      </c>
      <c r="AZ11" s="3">
        <v>143.042443037033</v>
      </c>
      <c r="BA11" s="4">
        <v>46.58</v>
      </c>
      <c r="BB11" s="5">
        <v>15</v>
      </c>
      <c r="BC11" s="5">
        <v>27</v>
      </c>
      <c r="BD11" s="11">
        <v>53.67113550466</v>
      </c>
    </row>
    <row r="12" spans="1:56">
      <c r="A12" s="10" t="s">
        <v>51</v>
      </c>
      <c r="B12" s="6" t="s">
        <v>4470</v>
      </c>
      <c r="C12" s="3">
        <v>89.762552499771118</v>
      </c>
      <c r="D12" s="56">
        <v>37.340000000000003</v>
      </c>
      <c r="E12" s="57">
        <v>2</v>
      </c>
      <c r="F12" s="57">
        <v>20</v>
      </c>
      <c r="G12" s="54">
        <v>73.572367494660156</v>
      </c>
      <c r="H12" s="42" t="s">
        <v>25</v>
      </c>
      <c r="I12" s="8" t="s">
        <v>26</v>
      </c>
      <c r="J12" s="32">
        <v>106.27485120296478</v>
      </c>
      <c r="K12" s="33">
        <v>35.43</v>
      </c>
      <c r="L12" s="34">
        <v>8</v>
      </c>
      <c r="M12" s="34">
        <v>13</v>
      </c>
      <c r="N12" s="43">
        <v>49.825002204660073</v>
      </c>
      <c r="O12" s="9" t="s">
        <v>25</v>
      </c>
      <c r="P12" s="6" t="s">
        <v>26</v>
      </c>
      <c r="Q12" s="3">
        <v>116.33601546287537</v>
      </c>
      <c r="R12" s="4">
        <v>38.79</v>
      </c>
      <c r="S12" s="5">
        <v>1</v>
      </c>
      <c r="T12" s="5">
        <v>6</v>
      </c>
      <c r="U12" s="11">
        <v>49.825002204660073</v>
      </c>
      <c r="V12" s="9" t="s">
        <v>31</v>
      </c>
      <c r="W12" s="6" t="s">
        <v>32</v>
      </c>
      <c r="X12" s="3">
        <v>89.832577109336853</v>
      </c>
      <c r="Y12" s="4">
        <v>35.08</v>
      </c>
      <c r="Z12" s="5">
        <v>1</v>
      </c>
      <c r="AA12" s="5">
        <v>29</v>
      </c>
      <c r="AB12" s="11">
        <v>83.212105924660008</v>
      </c>
      <c r="AC12" s="9" t="s">
        <v>35</v>
      </c>
      <c r="AD12" s="6" t="s">
        <v>36</v>
      </c>
      <c r="AE12" s="3">
        <v>78.786318898200989</v>
      </c>
      <c r="AF12" s="4">
        <v>32.92</v>
      </c>
      <c r="AG12" s="5">
        <v>11</v>
      </c>
      <c r="AH12" s="5">
        <v>24</v>
      </c>
      <c r="AI12" s="11">
        <v>84.606685214660033</v>
      </c>
      <c r="AJ12" s="9" t="s">
        <v>15</v>
      </c>
      <c r="AK12" s="6" t="s">
        <v>16</v>
      </c>
      <c r="AL12" s="3">
        <v>181.457909226418</v>
      </c>
      <c r="AM12" s="4">
        <v>41.2</v>
      </c>
      <c r="AN12" s="5">
        <v>14</v>
      </c>
      <c r="AO12" s="5">
        <v>17</v>
      </c>
      <c r="AP12" s="11">
        <v>49.7914434046601</v>
      </c>
      <c r="AQ12" s="9" t="s">
        <v>2336</v>
      </c>
      <c r="AR12" s="6" t="s">
        <v>2337</v>
      </c>
      <c r="AS12" s="3">
        <v>87.96719753742218</v>
      </c>
      <c r="AT12" s="4">
        <v>32.22</v>
      </c>
      <c r="AU12" s="5">
        <v>13</v>
      </c>
      <c r="AV12" s="5">
        <v>23</v>
      </c>
      <c r="AW12" s="11">
        <v>79.145128424660001</v>
      </c>
      <c r="AX12" s="9" t="s">
        <v>2336</v>
      </c>
      <c r="AY12" s="6" t="s">
        <v>2337</v>
      </c>
      <c r="AZ12" s="3">
        <v>137.856563210487</v>
      </c>
      <c r="BA12" s="4">
        <v>32.07</v>
      </c>
      <c r="BB12" s="5">
        <v>14</v>
      </c>
      <c r="BC12" s="5">
        <v>24</v>
      </c>
      <c r="BD12" s="11">
        <v>79.145128424660001</v>
      </c>
    </row>
    <row r="13" spans="1:56">
      <c r="A13" s="10" t="s">
        <v>77</v>
      </c>
      <c r="B13" s="6" t="s">
        <v>78</v>
      </c>
      <c r="C13" s="3">
        <v>87.959039092063904</v>
      </c>
      <c r="D13" s="56">
        <v>45.39</v>
      </c>
      <c r="E13" s="57">
        <v>3</v>
      </c>
      <c r="F13" s="57">
        <v>18</v>
      </c>
      <c r="G13" s="54">
        <v>45.699298944660001</v>
      </c>
      <c r="H13" s="42" t="s">
        <v>27</v>
      </c>
      <c r="I13" s="8" t="s">
        <v>28</v>
      </c>
      <c r="J13" s="32">
        <v>95.696094274520874</v>
      </c>
      <c r="K13" s="33">
        <v>35.15</v>
      </c>
      <c r="L13" s="34">
        <v>17</v>
      </c>
      <c r="M13" s="34">
        <v>18</v>
      </c>
      <c r="N13" s="43">
        <v>60.642259014660034</v>
      </c>
      <c r="O13" s="9" t="s">
        <v>29</v>
      </c>
      <c r="P13" s="6" t="s">
        <v>30</v>
      </c>
      <c r="Q13" s="3">
        <v>110.87180590629578</v>
      </c>
      <c r="R13" s="4">
        <v>41</v>
      </c>
      <c r="S13" s="5">
        <v>1</v>
      </c>
      <c r="T13" s="5">
        <v>21</v>
      </c>
      <c r="U13" s="11">
        <v>65.393220344660051</v>
      </c>
      <c r="V13" s="9" t="s">
        <v>33</v>
      </c>
      <c r="W13" s="6" t="s">
        <v>34</v>
      </c>
      <c r="X13" s="3">
        <v>82.047119855880737</v>
      </c>
      <c r="Y13" s="4">
        <v>33.28</v>
      </c>
      <c r="Z13" s="5">
        <v>1</v>
      </c>
      <c r="AA13" s="5">
        <v>18</v>
      </c>
      <c r="AB13" s="11">
        <v>70.854226904660052</v>
      </c>
      <c r="AC13" s="9" t="s">
        <v>2633</v>
      </c>
      <c r="AD13" s="6" t="s">
        <v>2634</v>
      </c>
      <c r="AE13" s="3">
        <v>74.532607555389404</v>
      </c>
      <c r="AF13" s="4">
        <v>33.07</v>
      </c>
      <c r="AG13" s="5">
        <v>6</v>
      </c>
      <c r="AH13" s="5">
        <v>21</v>
      </c>
      <c r="AI13" s="11">
        <v>66.013019604660045</v>
      </c>
      <c r="AJ13" s="9" t="s">
        <v>47</v>
      </c>
      <c r="AK13" s="6" t="s">
        <v>48</v>
      </c>
      <c r="AL13" s="3">
        <v>177.53493988513901</v>
      </c>
      <c r="AM13" s="4">
        <v>45.42</v>
      </c>
      <c r="AN13" s="5">
        <v>9</v>
      </c>
      <c r="AO13" s="5">
        <v>30</v>
      </c>
      <c r="AP13" s="11">
        <v>62.339979994660098</v>
      </c>
      <c r="AQ13" s="9" t="s">
        <v>29</v>
      </c>
      <c r="AR13" s="6" t="s">
        <v>30</v>
      </c>
      <c r="AS13" s="3">
        <v>78.675020098686218</v>
      </c>
      <c r="AT13" s="4">
        <v>35.99</v>
      </c>
      <c r="AU13" s="5">
        <v>7</v>
      </c>
      <c r="AV13" s="5">
        <v>23</v>
      </c>
      <c r="AW13" s="11">
        <v>65.393220344660051</v>
      </c>
      <c r="AX13" s="9" t="s">
        <v>11</v>
      </c>
      <c r="AY13" s="6" t="s">
        <v>2632</v>
      </c>
      <c r="AZ13" s="3">
        <v>135.431943535805</v>
      </c>
      <c r="BA13" s="4">
        <v>31.64</v>
      </c>
      <c r="BB13" s="5">
        <v>9</v>
      </c>
      <c r="BC13" s="5">
        <v>13</v>
      </c>
      <c r="BD13" s="11">
        <v>48.297600674660004</v>
      </c>
    </row>
    <row r="14" spans="1:56">
      <c r="A14" s="10" t="s">
        <v>47</v>
      </c>
      <c r="B14" s="6" t="s">
        <v>48</v>
      </c>
      <c r="C14" s="3">
        <v>71.477127552032471</v>
      </c>
      <c r="D14" s="56">
        <v>31.69</v>
      </c>
      <c r="E14" s="57">
        <v>1</v>
      </c>
      <c r="F14" s="57">
        <v>19</v>
      </c>
      <c r="G14" s="54">
        <v>62.339979994660055</v>
      </c>
      <c r="H14" s="42" t="s">
        <v>29</v>
      </c>
      <c r="I14" s="8" t="s">
        <v>30</v>
      </c>
      <c r="J14" s="32">
        <v>94.050567150115967</v>
      </c>
      <c r="K14" s="33">
        <v>43.04</v>
      </c>
      <c r="L14" s="34">
        <v>10</v>
      </c>
      <c r="M14" s="34">
        <v>24</v>
      </c>
      <c r="N14" s="43">
        <v>65.393220344660051</v>
      </c>
      <c r="O14" s="9" t="s">
        <v>2336</v>
      </c>
      <c r="P14" s="6" t="s">
        <v>2337</v>
      </c>
      <c r="Q14" s="3">
        <v>85.55843985080719</v>
      </c>
      <c r="R14" s="4">
        <v>32.94</v>
      </c>
      <c r="S14" s="5">
        <v>2</v>
      </c>
      <c r="T14" s="5">
        <v>13</v>
      </c>
      <c r="U14" s="11">
        <v>79.145128424660001</v>
      </c>
      <c r="V14" s="9" t="s">
        <v>35</v>
      </c>
      <c r="W14" s="6" t="s">
        <v>36</v>
      </c>
      <c r="X14" s="3">
        <v>74.547969341278076</v>
      </c>
      <c r="Y14" s="4">
        <v>34.43</v>
      </c>
      <c r="Z14" s="5">
        <v>2</v>
      </c>
      <c r="AA14" s="5">
        <v>24</v>
      </c>
      <c r="AB14" s="11">
        <v>84.606685214660033</v>
      </c>
      <c r="AC14" s="9" t="s">
        <v>27</v>
      </c>
      <c r="AD14" s="6" t="s">
        <v>28</v>
      </c>
      <c r="AE14" s="3">
        <v>74.023056983947754</v>
      </c>
      <c r="AF14" s="4">
        <v>38.49</v>
      </c>
      <c r="AG14" s="5">
        <v>13</v>
      </c>
      <c r="AH14" s="5">
        <v>21</v>
      </c>
      <c r="AI14" s="11">
        <v>60.642259014660034</v>
      </c>
      <c r="AJ14" s="9" t="s">
        <v>11</v>
      </c>
      <c r="AK14" s="6" t="s">
        <v>2632</v>
      </c>
      <c r="AL14" s="3">
        <v>174.23886144161199</v>
      </c>
      <c r="AM14" s="4">
        <v>42.26</v>
      </c>
      <c r="AN14" s="5">
        <v>11</v>
      </c>
      <c r="AO14" s="5">
        <v>16</v>
      </c>
      <c r="AP14" s="11">
        <v>48.297600674660004</v>
      </c>
      <c r="AQ14" s="9" t="s">
        <v>33</v>
      </c>
      <c r="AR14" s="6" t="s">
        <v>34</v>
      </c>
      <c r="AS14" s="3">
        <v>76.064234495162964</v>
      </c>
      <c r="AT14" s="4">
        <v>38.54</v>
      </c>
      <c r="AU14" s="5">
        <v>27</v>
      </c>
      <c r="AV14" s="5">
        <v>23</v>
      </c>
      <c r="AW14" s="11">
        <v>70.854226904660052</v>
      </c>
      <c r="AX14" s="9" t="s">
        <v>39</v>
      </c>
      <c r="AY14" s="6" t="s">
        <v>40</v>
      </c>
      <c r="AZ14" s="3">
        <v>132.29382419586199</v>
      </c>
      <c r="BA14" s="4">
        <v>31.14</v>
      </c>
      <c r="BB14" s="5">
        <v>2</v>
      </c>
      <c r="BC14" s="5">
        <v>18</v>
      </c>
      <c r="BD14" s="11">
        <v>62.026817614659997</v>
      </c>
    </row>
    <row r="15" spans="1:56">
      <c r="A15" s="10" t="s">
        <v>91</v>
      </c>
      <c r="B15" s="6" t="s">
        <v>92</v>
      </c>
      <c r="C15" s="3">
        <v>70.735722661018372</v>
      </c>
      <c r="D15" s="56">
        <v>34.22</v>
      </c>
      <c r="E15" s="57">
        <v>1</v>
      </c>
      <c r="F15" s="57">
        <v>19</v>
      </c>
      <c r="G15" s="54">
        <v>60.030293814660027</v>
      </c>
      <c r="H15" s="42" t="s">
        <v>31</v>
      </c>
      <c r="I15" s="8" t="s">
        <v>32</v>
      </c>
      <c r="J15" s="32">
        <v>90.287697792053223</v>
      </c>
      <c r="K15" s="33">
        <v>33.700000000000003</v>
      </c>
      <c r="L15" s="34">
        <v>22</v>
      </c>
      <c r="M15" s="34">
        <v>25</v>
      </c>
      <c r="N15" s="43">
        <v>83.212105924660008</v>
      </c>
      <c r="O15" s="9" t="s">
        <v>51</v>
      </c>
      <c r="P15" s="6" t="s">
        <v>52</v>
      </c>
      <c r="Q15" s="3">
        <v>81.582186937332153</v>
      </c>
      <c r="R15" s="4">
        <v>36.61</v>
      </c>
      <c r="S15" s="5">
        <v>2</v>
      </c>
      <c r="T15" s="5">
        <v>24</v>
      </c>
      <c r="U15" s="11">
        <v>73.572367494660156</v>
      </c>
      <c r="V15" s="9" t="s">
        <v>27</v>
      </c>
      <c r="W15" s="6" t="s">
        <v>28</v>
      </c>
      <c r="X15" s="3">
        <v>70.998528718948364</v>
      </c>
      <c r="Y15" s="4">
        <v>33.39</v>
      </c>
      <c r="Z15" s="5">
        <v>2</v>
      </c>
      <c r="AA15" s="5">
        <v>17</v>
      </c>
      <c r="AB15" s="11">
        <v>60.642259014660034</v>
      </c>
      <c r="AC15" s="9" t="s">
        <v>41</v>
      </c>
      <c r="AD15" s="6" t="s">
        <v>42</v>
      </c>
      <c r="AE15" s="3">
        <v>68.56091582775116</v>
      </c>
      <c r="AF15" s="4">
        <v>28.06</v>
      </c>
      <c r="AG15" s="5">
        <v>10</v>
      </c>
      <c r="AH15" s="5">
        <v>21</v>
      </c>
      <c r="AI15" s="11">
        <v>85.541535814660207</v>
      </c>
      <c r="AJ15" s="9" t="s">
        <v>35</v>
      </c>
      <c r="AK15" s="6" t="s">
        <v>36</v>
      </c>
      <c r="AL15" s="3">
        <v>172.803142666817</v>
      </c>
      <c r="AM15" s="4">
        <v>33.61</v>
      </c>
      <c r="AN15" s="5">
        <v>12</v>
      </c>
      <c r="AO15" s="5">
        <v>26</v>
      </c>
      <c r="AP15" s="11">
        <v>84.606685214660004</v>
      </c>
      <c r="AQ15" s="9" t="s">
        <v>35</v>
      </c>
      <c r="AR15" s="6" t="s">
        <v>36</v>
      </c>
      <c r="AS15" s="3">
        <v>66.584376096725464</v>
      </c>
      <c r="AT15" s="4">
        <v>28.96</v>
      </c>
      <c r="AU15" s="5">
        <v>11</v>
      </c>
      <c r="AV15" s="5">
        <v>20</v>
      </c>
      <c r="AW15" s="11">
        <v>84.606685214660033</v>
      </c>
      <c r="AX15" s="9" t="s">
        <v>47</v>
      </c>
      <c r="AY15" s="6" t="s">
        <v>48</v>
      </c>
      <c r="AZ15" s="3">
        <v>130.95149016380299</v>
      </c>
      <c r="BA15" s="4">
        <v>40</v>
      </c>
      <c r="BB15" s="5">
        <v>7</v>
      </c>
      <c r="BC15" s="5">
        <v>25</v>
      </c>
      <c r="BD15" s="11">
        <v>62.339979994660098</v>
      </c>
    </row>
    <row r="16" spans="1:56">
      <c r="A16" s="10" t="s">
        <v>39</v>
      </c>
      <c r="B16" s="6" t="s">
        <v>40</v>
      </c>
      <c r="C16" s="3">
        <v>68.237231135368347</v>
      </c>
      <c r="D16" s="56">
        <v>24.56</v>
      </c>
      <c r="E16" s="57">
        <v>1</v>
      </c>
      <c r="F16" s="57">
        <v>15</v>
      </c>
      <c r="G16" s="54">
        <v>62.026817614659983</v>
      </c>
      <c r="H16" s="42" t="s">
        <v>33</v>
      </c>
      <c r="I16" s="8" t="s">
        <v>34</v>
      </c>
      <c r="J16" s="32">
        <v>78.718506813049316</v>
      </c>
      <c r="K16" s="33">
        <v>35.450000000000003</v>
      </c>
      <c r="L16" s="34">
        <v>31</v>
      </c>
      <c r="M16" s="34">
        <v>19</v>
      </c>
      <c r="N16" s="43">
        <v>70.854226904660052</v>
      </c>
      <c r="O16" s="9" t="s">
        <v>71</v>
      </c>
      <c r="P16" s="6" t="s">
        <v>72</v>
      </c>
      <c r="Q16" s="3">
        <v>76.133375644683838</v>
      </c>
      <c r="R16" s="4">
        <v>25.92</v>
      </c>
      <c r="S16" s="5">
        <v>4</v>
      </c>
      <c r="T16" s="5">
        <v>21</v>
      </c>
      <c r="U16" s="11">
        <v>96.019187424659805</v>
      </c>
      <c r="V16" s="9" t="s">
        <v>29</v>
      </c>
      <c r="W16" s="6" t="s">
        <v>30</v>
      </c>
      <c r="X16" s="3">
        <v>69.35537850856781</v>
      </c>
      <c r="Y16" s="4">
        <v>36.15</v>
      </c>
      <c r="Z16" s="5">
        <v>1</v>
      </c>
      <c r="AA16" s="5">
        <v>19</v>
      </c>
      <c r="AB16" s="11">
        <v>65.393220344660051</v>
      </c>
      <c r="AC16" s="9" t="s">
        <v>95</v>
      </c>
      <c r="AD16" s="6" t="s">
        <v>96</v>
      </c>
      <c r="AE16" s="3">
        <v>57.704954504966736</v>
      </c>
      <c r="AF16" s="4">
        <v>47.15</v>
      </c>
      <c r="AG16" s="5">
        <v>12</v>
      </c>
      <c r="AH16" s="5">
        <v>14</v>
      </c>
      <c r="AI16" s="11">
        <v>29.579055274659964</v>
      </c>
      <c r="AJ16" s="9" t="s">
        <v>3690</v>
      </c>
      <c r="AK16" s="6" t="s">
        <v>3691</v>
      </c>
      <c r="AL16" s="3">
        <v>166.755941867828</v>
      </c>
      <c r="AM16" s="4">
        <v>43.6</v>
      </c>
      <c r="AN16" s="5">
        <v>7</v>
      </c>
      <c r="AO16" s="5">
        <v>28</v>
      </c>
      <c r="AP16" s="11">
        <v>58.814254834659998</v>
      </c>
      <c r="AQ16" s="9" t="s">
        <v>2640</v>
      </c>
      <c r="AR16" s="6" t="s">
        <v>2641</v>
      </c>
      <c r="AS16" s="3">
        <v>66.140708088874817</v>
      </c>
      <c r="AT16" s="4">
        <v>38.75</v>
      </c>
      <c r="AU16" s="5">
        <v>55</v>
      </c>
      <c r="AV16" s="5">
        <v>13</v>
      </c>
      <c r="AW16" s="11">
        <v>39.20053723465999</v>
      </c>
      <c r="AX16" s="9" t="s">
        <v>35</v>
      </c>
      <c r="AY16" s="6" t="s">
        <v>36</v>
      </c>
      <c r="AZ16" s="3">
        <v>130.31237161159501</v>
      </c>
      <c r="BA16" s="4">
        <v>29.51</v>
      </c>
      <c r="BB16" s="5">
        <v>12</v>
      </c>
      <c r="BC16" s="5">
        <v>21</v>
      </c>
      <c r="BD16" s="11">
        <v>84.606685214660004</v>
      </c>
    </row>
    <row r="17" spans="1:56">
      <c r="A17" s="10" t="s">
        <v>71</v>
      </c>
      <c r="B17" s="6" t="s">
        <v>72</v>
      </c>
      <c r="C17" s="3">
        <v>64.23036003112793</v>
      </c>
      <c r="D17" s="56">
        <v>24.42</v>
      </c>
      <c r="E17" s="57">
        <v>2</v>
      </c>
      <c r="F17" s="57">
        <v>21</v>
      </c>
      <c r="G17" s="54">
        <v>96.019187424659805</v>
      </c>
      <c r="H17" s="42" t="s">
        <v>35</v>
      </c>
      <c r="I17" s="8" t="s">
        <v>36</v>
      </c>
      <c r="J17" s="32">
        <v>71.490251541137695</v>
      </c>
      <c r="K17" s="33">
        <v>28.83</v>
      </c>
      <c r="L17" s="34">
        <v>19</v>
      </c>
      <c r="M17" s="34">
        <v>20</v>
      </c>
      <c r="N17" s="43">
        <v>84.606685214660033</v>
      </c>
      <c r="O17" s="9" t="s">
        <v>85</v>
      </c>
      <c r="P17" s="6" t="s">
        <v>86</v>
      </c>
      <c r="Q17" s="3">
        <v>68.773360133171082</v>
      </c>
      <c r="R17" s="4">
        <v>48.78</v>
      </c>
      <c r="S17" s="5">
        <v>1</v>
      </c>
      <c r="T17" s="5">
        <v>13</v>
      </c>
      <c r="U17" s="11">
        <v>22.768493964659982</v>
      </c>
      <c r="V17" s="9" t="s">
        <v>89</v>
      </c>
      <c r="W17" s="6" t="s">
        <v>90</v>
      </c>
      <c r="X17" s="3">
        <v>65.10955810546875</v>
      </c>
      <c r="Y17" s="4">
        <v>33.46</v>
      </c>
      <c r="Z17" s="5">
        <v>2</v>
      </c>
      <c r="AA17" s="5">
        <v>17</v>
      </c>
      <c r="AB17" s="11">
        <v>61.142042124660087</v>
      </c>
      <c r="AC17" s="9" t="s">
        <v>85</v>
      </c>
      <c r="AD17" s="6" t="s">
        <v>86</v>
      </c>
      <c r="AE17" s="3">
        <v>57.063714146614075</v>
      </c>
      <c r="AF17" s="4">
        <v>49.76</v>
      </c>
      <c r="AG17" s="5">
        <v>4</v>
      </c>
      <c r="AH17" s="5">
        <v>13</v>
      </c>
      <c r="AI17" s="11">
        <v>22.768493964659982</v>
      </c>
      <c r="AJ17" s="9" t="s">
        <v>33</v>
      </c>
      <c r="AK17" s="6" t="s">
        <v>34</v>
      </c>
      <c r="AL17" s="3">
        <v>156.19722771644601</v>
      </c>
      <c r="AM17" s="4">
        <v>39.78</v>
      </c>
      <c r="AN17" s="5">
        <v>27</v>
      </c>
      <c r="AO17" s="5">
        <v>25</v>
      </c>
      <c r="AP17" s="11">
        <v>70.854226904660095</v>
      </c>
      <c r="AQ17" s="9" t="s">
        <v>85</v>
      </c>
      <c r="AR17" s="6" t="s">
        <v>86</v>
      </c>
      <c r="AS17" s="3">
        <v>65.823122978210449</v>
      </c>
      <c r="AT17" s="4">
        <v>49.76</v>
      </c>
      <c r="AU17" s="5">
        <v>4</v>
      </c>
      <c r="AV17" s="5">
        <v>14</v>
      </c>
      <c r="AW17" s="11">
        <v>22.768493964659982</v>
      </c>
      <c r="AX17" s="9" t="s">
        <v>21</v>
      </c>
      <c r="AY17" s="6" t="s">
        <v>22</v>
      </c>
      <c r="AZ17" s="3">
        <v>126.60475897789</v>
      </c>
      <c r="BA17" s="4">
        <v>28.77</v>
      </c>
      <c r="BB17" s="5">
        <v>5</v>
      </c>
      <c r="BC17" s="5">
        <v>19</v>
      </c>
      <c r="BD17" s="11">
        <v>58.791696314660001</v>
      </c>
    </row>
    <row r="18" spans="1:56">
      <c r="A18" s="10" t="s">
        <v>65</v>
      </c>
      <c r="B18" s="6" t="s">
        <v>66</v>
      </c>
      <c r="C18" s="3">
        <v>63.39996874332428</v>
      </c>
      <c r="D18" s="56">
        <v>20.88</v>
      </c>
      <c r="E18" s="57">
        <v>1</v>
      </c>
      <c r="F18" s="57">
        <v>19</v>
      </c>
      <c r="G18" s="54">
        <v>129.55141753465998</v>
      </c>
      <c r="H18" s="42" t="s">
        <v>37</v>
      </c>
      <c r="I18" s="8" t="s">
        <v>38</v>
      </c>
      <c r="J18" s="32">
        <v>70.055192470550537</v>
      </c>
      <c r="K18" s="33">
        <v>51.52</v>
      </c>
      <c r="L18" s="34">
        <v>17</v>
      </c>
      <c r="M18" s="34">
        <v>14</v>
      </c>
      <c r="N18" s="43">
        <v>29.935761504659958</v>
      </c>
      <c r="O18" s="9" t="s">
        <v>77</v>
      </c>
      <c r="P18" s="6" t="s">
        <v>78</v>
      </c>
      <c r="Q18" s="3">
        <v>66.38080620765686</v>
      </c>
      <c r="R18" s="4">
        <v>37.86</v>
      </c>
      <c r="S18" s="5">
        <v>3</v>
      </c>
      <c r="T18" s="5">
        <v>14</v>
      </c>
      <c r="U18" s="11">
        <v>45.699298944660001</v>
      </c>
      <c r="V18" s="9" t="s">
        <v>43</v>
      </c>
      <c r="W18" s="6" t="s">
        <v>44</v>
      </c>
      <c r="X18" s="3">
        <v>59.121199369430542</v>
      </c>
      <c r="Y18" s="4">
        <v>33.549999999999997</v>
      </c>
      <c r="Z18" s="5">
        <v>2</v>
      </c>
      <c r="AA18" s="5">
        <v>16</v>
      </c>
      <c r="AB18" s="11">
        <v>66.855560114660051</v>
      </c>
      <c r="AC18" s="9" t="s">
        <v>2635</v>
      </c>
      <c r="AD18" s="6" t="s">
        <v>2636</v>
      </c>
      <c r="AE18" s="3">
        <v>55.367966175079346</v>
      </c>
      <c r="AF18" s="4">
        <v>31.19</v>
      </c>
      <c r="AG18" s="5">
        <v>2</v>
      </c>
      <c r="AH18" s="5">
        <v>16</v>
      </c>
      <c r="AI18" s="11">
        <v>72.288439874660085</v>
      </c>
      <c r="AJ18" s="9" t="s">
        <v>83</v>
      </c>
      <c r="AK18" s="6" t="s">
        <v>84</v>
      </c>
      <c r="AL18" s="3">
        <v>151.820300936699</v>
      </c>
      <c r="AM18" s="4">
        <v>43.89</v>
      </c>
      <c r="AN18" s="5">
        <v>12</v>
      </c>
      <c r="AO18" s="5">
        <v>27</v>
      </c>
      <c r="AP18" s="11">
        <v>53.67113550466</v>
      </c>
      <c r="AQ18" s="9" t="s">
        <v>3376</v>
      </c>
      <c r="AR18" s="6" t="s">
        <v>3377</v>
      </c>
      <c r="AS18" s="3">
        <v>65.027217388153076</v>
      </c>
      <c r="AT18" s="4">
        <v>37.67</v>
      </c>
      <c r="AU18" s="5">
        <v>26</v>
      </c>
      <c r="AV18" s="5">
        <v>13</v>
      </c>
      <c r="AW18" s="11">
        <v>41.991882644660009</v>
      </c>
      <c r="AX18" s="9" t="s">
        <v>33</v>
      </c>
      <c r="AY18" s="6" t="s">
        <v>34</v>
      </c>
      <c r="AZ18" s="3">
        <v>126.363124966621</v>
      </c>
      <c r="BA18" s="4">
        <v>39.94</v>
      </c>
      <c r="BB18" s="5">
        <v>27</v>
      </c>
      <c r="BC18" s="5">
        <v>23</v>
      </c>
      <c r="BD18" s="11">
        <v>70.854226904660095</v>
      </c>
    </row>
    <row r="19" spans="1:56">
      <c r="A19" s="10" t="s">
        <v>2336</v>
      </c>
      <c r="B19" s="6" t="s">
        <v>2337</v>
      </c>
      <c r="C19" s="3">
        <v>62.691760897636414</v>
      </c>
      <c r="D19" s="56">
        <v>28.86</v>
      </c>
      <c r="E19" s="57">
        <v>2</v>
      </c>
      <c r="F19" s="57">
        <v>21</v>
      </c>
      <c r="G19" s="54">
        <v>79.145128424660001</v>
      </c>
      <c r="H19" s="42" t="s">
        <v>39</v>
      </c>
      <c r="I19" s="8" t="s">
        <v>40</v>
      </c>
      <c r="J19" s="32">
        <v>62.587687969207764</v>
      </c>
      <c r="K19" s="33">
        <v>26.16</v>
      </c>
      <c r="L19" s="34">
        <v>6</v>
      </c>
      <c r="M19" s="34">
        <v>15</v>
      </c>
      <c r="N19" s="43">
        <v>62.026817614659983</v>
      </c>
      <c r="O19" s="9" t="s">
        <v>91</v>
      </c>
      <c r="P19" s="6" t="s">
        <v>92</v>
      </c>
      <c r="Q19" s="3">
        <v>63.844832301139832</v>
      </c>
      <c r="R19" s="4">
        <v>32.090000000000003</v>
      </c>
      <c r="S19" s="5">
        <v>1</v>
      </c>
      <c r="T19" s="5">
        <v>1</v>
      </c>
      <c r="U19" s="11">
        <v>60.030293814660027</v>
      </c>
      <c r="V19" s="9" t="s">
        <v>65</v>
      </c>
      <c r="W19" s="6" t="s">
        <v>66</v>
      </c>
      <c r="X19" s="3">
        <v>55.143089652061462</v>
      </c>
      <c r="Y19" s="4">
        <v>18.93</v>
      </c>
      <c r="Z19" s="5">
        <v>1</v>
      </c>
      <c r="AA19" s="5">
        <v>17</v>
      </c>
      <c r="AB19" s="11">
        <v>129.55141753465998</v>
      </c>
      <c r="AC19" s="9" t="s">
        <v>29</v>
      </c>
      <c r="AD19" s="6" t="s">
        <v>30</v>
      </c>
      <c r="AE19" s="3">
        <v>54.927690505981445</v>
      </c>
      <c r="AF19" s="4">
        <v>33.799999999999997</v>
      </c>
      <c r="AG19" s="5">
        <v>9</v>
      </c>
      <c r="AH19" s="5">
        <v>19</v>
      </c>
      <c r="AI19" s="11">
        <v>65.393220344660051</v>
      </c>
      <c r="AJ19" s="9" t="s">
        <v>3692</v>
      </c>
      <c r="AK19" s="6" t="s">
        <v>3693</v>
      </c>
      <c r="AL19" s="3">
        <v>139.36161792278301</v>
      </c>
      <c r="AM19" s="4">
        <v>31.1</v>
      </c>
      <c r="AN19" s="5">
        <v>13</v>
      </c>
      <c r="AO19" s="5">
        <v>13</v>
      </c>
      <c r="AP19" s="11">
        <v>46.671537254660002</v>
      </c>
      <c r="AQ19" s="9" t="s">
        <v>2635</v>
      </c>
      <c r="AR19" s="6" t="s">
        <v>2636</v>
      </c>
      <c r="AS19" s="3">
        <v>64.759782075881958</v>
      </c>
      <c r="AT19" s="4">
        <v>38.69</v>
      </c>
      <c r="AU19" s="5">
        <v>2</v>
      </c>
      <c r="AV19" s="5">
        <v>21</v>
      </c>
      <c r="AW19" s="11">
        <v>72.288439874660085</v>
      </c>
      <c r="AX19" s="9" t="s">
        <v>3692</v>
      </c>
      <c r="AY19" s="6" t="s">
        <v>3693</v>
      </c>
      <c r="AZ19" s="3">
        <v>125.762084007263</v>
      </c>
      <c r="BA19" s="4">
        <v>25.36</v>
      </c>
      <c r="BB19" s="5">
        <v>15</v>
      </c>
      <c r="BC19" s="5">
        <v>11</v>
      </c>
      <c r="BD19" s="11">
        <v>46.671537254660002</v>
      </c>
    </row>
    <row r="20" spans="1:56">
      <c r="A20" s="10" t="s">
        <v>125</v>
      </c>
      <c r="B20" s="6" t="s">
        <v>126</v>
      </c>
      <c r="C20" s="3">
        <v>62.426889181137085</v>
      </c>
      <c r="D20" s="56">
        <v>31.14</v>
      </c>
      <c r="E20" s="57">
        <v>1</v>
      </c>
      <c r="F20" s="57">
        <v>15</v>
      </c>
      <c r="G20" s="54">
        <v>51.529386544660021</v>
      </c>
      <c r="H20" s="42" t="s">
        <v>41</v>
      </c>
      <c r="I20" s="8" t="s">
        <v>42</v>
      </c>
      <c r="J20" s="32">
        <v>56.10727596282959</v>
      </c>
      <c r="K20" s="33">
        <v>24.49</v>
      </c>
      <c r="L20" s="34">
        <v>15</v>
      </c>
      <c r="M20" s="34">
        <v>17</v>
      </c>
      <c r="N20" s="43">
        <v>85.541535814660207</v>
      </c>
      <c r="O20" s="9" t="s">
        <v>35</v>
      </c>
      <c r="P20" s="6" t="s">
        <v>36</v>
      </c>
      <c r="Q20" s="3">
        <v>62.68709397315979</v>
      </c>
      <c r="R20" s="4">
        <v>27.46</v>
      </c>
      <c r="S20" s="5">
        <v>2</v>
      </c>
      <c r="T20" s="5">
        <v>11</v>
      </c>
      <c r="U20" s="11">
        <v>84.606685214660033</v>
      </c>
      <c r="V20" s="9" t="s">
        <v>97</v>
      </c>
      <c r="W20" s="6" t="s">
        <v>98</v>
      </c>
      <c r="X20" s="3">
        <v>54.814550399780273</v>
      </c>
      <c r="Y20" s="4">
        <v>23.71</v>
      </c>
      <c r="Z20" s="5">
        <v>2</v>
      </c>
      <c r="AA20" s="5">
        <v>13</v>
      </c>
      <c r="AB20" s="11">
        <v>70.009040464660075</v>
      </c>
      <c r="AC20" s="9" t="s">
        <v>295</v>
      </c>
      <c r="AD20" s="6" t="s">
        <v>2637</v>
      </c>
      <c r="AE20" s="3">
        <v>54.419494390487671</v>
      </c>
      <c r="AF20" s="4">
        <v>20.11</v>
      </c>
      <c r="AG20" s="5">
        <v>5</v>
      </c>
      <c r="AH20" s="5">
        <v>16</v>
      </c>
      <c r="AI20" s="11">
        <v>101.46730455465989</v>
      </c>
      <c r="AJ20" s="9" t="s">
        <v>101</v>
      </c>
      <c r="AK20" s="6" t="s">
        <v>102</v>
      </c>
      <c r="AL20" s="3">
        <v>136.96543908119199</v>
      </c>
      <c r="AM20" s="4">
        <v>59.44</v>
      </c>
      <c r="AN20" s="5">
        <v>21</v>
      </c>
      <c r="AO20" s="5">
        <v>31</v>
      </c>
      <c r="AP20" s="11">
        <v>53.6190810546601</v>
      </c>
      <c r="AQ20" s="9" t="s">
        <v>21</v>
      </c>
      <c r="AR20" s="6" t="s">
        <v>22</v>
      </c>
      <c r="AS20" s="3">
        <v>60.537205100059509</v>
      </c>
      <c r="AT20" s="4">
        <v>28.25</v>
      </c>
      <c r="AU20" s="5">
        <v>5</v>
      </c>
      <c r="AV20" s="5">
        <v>19</v>
      </c>
      <c r="AW20" s="11">
        <v>58.791696314660001</v>
      </c>
      <c r="AX20" s="9" t="s">
        <v>3690</v>
      </c>
      <c r="AY20" s="6" t="s">
        <v>3691</v>
      </c>
      <c r="AZ20" s="3">
        <v>116.64205455779999</v>
      </c>
      <c r="BA20" s="4">
        <v>37.840000000000003</v>
      </c>
      <c r="BB20" s="5">
        <v>5</v>
      </c>
      <c r="BC20" s="5">
        <v>23</v>
      </c>
      <c r="BD20" s="11">
        <v>58.814254834659998</v>
      </c>
    </row>
    <row r="21" spans="1:56">
      <c r="A21" s="10" t="s">
        <v>1836</v>
      </c>
      <c r="B21" s="6" t="s">
        <v>4471</v>
      </c>
      <c r="C21" s="3">
        <v>59.588824152946472</v>
      </c>
      <c r="D21" s="56">
        <v>23.47</v>
      </c>
      <c r="E21" s="57">
        <v>2</v>
      </c>
      <c r="F21" s="57">
        <v>16</v>
      </c>
      <c r="G21" s="54">
        <v>83.033002744660365</v>
      </c>
      <c r="H21" s="42" t="s">
        <v>43</v>
      </c>
      <c r="I21" s="8" t="s">
        <v>44</v>
      </c>
      <c r="J21" s="32">
        <v>56.045834064483643</v>
      </c>
      <c r="K21" s="33">
        <v>30.23</v>
      </c>
      <c r="L21" s="34">
        <v>4</v>
      </c>
      <c r="M21" s="34">
        <v>14</v>
      </c>
      <c r="N21" s="43">
        <v>66.855560114660051</v>
      </c>
      <c r="O21" s="9" t="s">
        <v>83</v>
      </c>
      <c r="P21" s="6" t="s">
        <v>84</v>
      </c>
      <c r="Q21" s="3">
        <v>62.24481213092804</v>
      </c>
      <c r="R21" s="4">
        <v>45.34</v>
      </c>
      <c r="S21" s="5">
        <v>2</v>
      </c>
      <c r="T21" s="5">
        <v>15</v>
      </c>
      <c r="U21" s="11">
        <v>53.671135504660029</v>
      </c>
      <c r="V21" s="9" t="s">
        <v>75</v>
      </c>
      <c r="W21" s="6" t="s">
        <v>76</v>
      </c>
      <c r="X21" s="3">
        <v>54.317016243934631</v>
      </c>
      <c r="Y21" s="4">
        <v>17.580000000000002</v>
      </c>
      <c r="Z21" s="5">
        <v>2</v>
      </c>
      <c r="AA21" s="5">
        <v>12</v>
      </c>
      <c r="AB21" s="11">
        <v>97.122034944659902</v>
      </c>
      <c r="AC21" s="9" t="s">
        <v>2638</v>
      </c>
      <c r="AD21" s="6" t="s">
        <v>2639</v>
      </c>
      <c r="AE21" s="3">
        <v>53.520771980285645</v>
      </c>
      <c r="AF21" s="4">
        <v>38.99</v>
      </c>
      <c r="AG21" s="5">
        <v>28</v>
      </c>
      <c r="AH21" s="5">
        <v>13</v>
      </c>
      <c r="AI21" s="11">
        <v>42.019888794660005</v>
      </c>
      <c r="AJ21" s="9" t="s">
        <v>91</v>
      </c>
      <c r="AK21" s="6" t="s">
        <v>92</v>
      </c>
      <c r="AL21" s="3">
        <v>127.260144233704</v>
      </c>
      <c r="AM21" s="4">
        <v>37.590000000000003</v>
      </c>
      <c r="AN21" s="5">
        <v>10</v>
      </c>
      <c r="AO21" s="5">
        <v>24</v>
      </c>
      <c r="AP21" s="11">
        <v>60.030293814659998</v>
      </c>
      <c r="AQ21" s="9" t="s">
        <v>27</v>
      </c>
      <c r="AR21" s="6" t="s">
        <v>28</v>
      </c>
      <c r="AS21" s="3">
        <v>59.154841423034668</v>
      </c>
      <c r="AT21" s="4">
        <v>33.39</v>
      </c>
      <c r="AU21" s="5">
        <v>12</v>
      </c>
      <c r="AV21" s="5">
        <v>17</v>
      </c>
      <c r="AW21" s="11">
        <v>60.642259014660034</v>
      </c>
      <c r="AX21" s="9" t="s">
        <v>71</v>
      </c>
      <c r="AY21" s="6" t="s">
        <v>72</v>
      </c>
      <c r="AZ21" s="3">
        <v>102.60662627220201</v>
      </c>
      <c r="BA21" s="4">
        <v>28.46</v>
      </c>
      <c r="BB21" s="5">
        <v>7</v>
      </c>
      <c r="BC21" s="5">
        <v>26</v>
      </c>
      <c r="BD21" s="11">
        <v>96.019187424659805</v>
      </c>
    </row>
    <row r="22" spans="1:56">
      <c r="A22" s="10" t="s">
        <v>33</v>
      </c>
      <c r="B22" s="6" t="s">
        <v>34</v>
      </c>
      <c r="C22" s="3">
        <v>59.557392358779907</v>
      </c>
      <c r="D22" s="56">
        <v>31.27</v>
      </c>
      <c r="E22" s="57">
        <v>1</v>
      </c>
      <c r="F22" s="57">
        <v>17</v>
      </c>
      <c r="G22" s="54">
        <v>70.854226904660052</v>
      </c>
      <c r="H22" s="42" t="s">
        <v>45</v>
      </c>
      <c r="I22" s="8" t="s">
        <v>46</v>
      </c>
      <c r="J22" s="32">
        <v>55.972060561180115</v>
      </c>
      <c r="K22" s="33">
        <v>19.330000000000002</v>
      </c>
      <c r="L22" s="34">
        <v>27</v>
      </c>
      <c r="M22" s="34">
        <v>17</v>
      </c>
      <c r="N22" s="43">
        <v>123.54986513465977</v>
      </c>
      <c r="O22" s="9" t="s">
        <v>47</v>
      </c>
      <c r="P22" s="6" t="s">
        <v>48</v>
      </c>
      <c r="Q22" s="3">
        <v>60.740777492523193</v>
      </c>
      <c r="R22" s="4">
        <v>32.880000000000003</v>
      </c>
      <c r="S22" s="5">
        <v>1</v>
      </c>
      <c r="T22" s="5">
        <v>11</v>
      </c>
      <c r="U22" s="11">
        <v>62.339979994660055</v>
      </c>
      <c r="V22" s="9" t="s">
        <v>1834</v>
      </c>
      <c r="W22" s="6" t="s">
        <v>1835</v>
      </c>
      <c r="X22" s="3">
        <v>54.057389378547668</v>
      </c>
      <c r="Y22" s="4">
        <v>42.21</v>
      </c>
      <c r="Z22" s="5">
        <v>1</v>
      </c>
      <c r="AA22" s="5">
        <v>15</v>
      </c>
      <c r="AB22" s="11">
        <v>37.406728464659984</v>
      </c>
      <c r="AC22" s="9" t="s">
        <v>101</v>
      </c>
      <c r="AD22" s="6" t="s">
        <v>102</v>
      </c>
      <c r="AE22" s="3">
        <v>52.896379709243774</v>
      </c>
      <c r="AF22" s="4">
        <v>40.56</v>
      </c>
      <c r="AG22" s="5">
        <v>16</v>
      </c>
      <c r="AH22" s="5">
        <v>19</v>
      </c>
      <c r="AI22" s="11">
        <v>53.619081054660057</v>
      </c>
      <c r="AJ22" s="9" t="s">
        <v>127</v>
      </c>
      <c r="AK22" s="6" t="s">
        <v>128</v>
      </c>
      <c r="AL22" s="3">
        <v>124.52341461181599</v>
      </c>
      <c r="AM22" s="4">
        <v>40</v>
      </c>
      <c r="AN22" s="5">
        <v>14</v>
      </c>
      <c r="AO22" s="5">
        <v>25</v>
      </c>
      <c r="AP22" s="11">
        <v>57.80324175466</v>
      </c>
      <c r="AQ22" s="9" t="s">
        <v>41</v>
      </c>
      <c r="AR22" s="6" t="s">
        <v>42</v>
      </c>
      <c r="AS22" s="3">
        <v>58.506147027015686</v>
      </c>
      <c r="AT22" s="4">
        <v>24.62</v>
      </c>
      <c r="AU22" s="5">
        <v>9</v>
      </c>
      <c r="AV22" s="5">
        <v>18</v>
      </c>
      <c r="AW22" s="11">
        <v>85.541535814660207</v>
      </c>
      <c r="AX22" s="9" t="s">
        <v>101</v>
      </c>
      <c r="AY22" s="6" t="s">
        <v>102</v>
      </c>
      <c r="AZ22" s="3">
        <v>100.418197751045</v>
      </c>
      <c r="BA22" s="4">
        <v>43.56</v>
      </c>
      <c r="BB22" s="5">
        <v>17</v>
      </c>
      <c r="BC22" s="5">
        <v>24</v>
      </c>
      <c r="BD22" s="11">
        <v>53.6190810546601</v>
      </c>
    </row>
    <row r="23" spans="1:56">
      <c r="A23" s="10" t="s">
        <v>107</v>
      </c>
      <c r="B23" s="6" t="s">
        <v>108</v>
      </c>
      <c r="C23" s="3">
        <v>59.371034145355225</v>
      </c>
      <c r="D23" s="56">
        <v>30.68</v>
      </c>
      <c r="E23" s="57">
        <v>5</v>
      </c>
      <c r="F23" s="57">
        <v>17</v>
      </c>
      <c r="G23" s="54">
        <v>66.190832544660083</v>
      </c>
      <c r="H23" s="42" t="s">
        <v>47</v>
      </c>
      <c r="I23" s="8" t="s">
        <v>48</v>
      </c>
      <c r="J23" s="32">
        <v>53.15631103515625</v>
      </c>
      <c r="K23" s="33">
        <v>29.83</v>
      </c>
      <c r="L23" s="34">
        <v>14</v>
      </c>
      <c r="M23" s="34">
        <v>18</v>
      </c>
      <c r="N23" s="43">
        <v>62.339979994660055</v>
      </c>
      <c r="O23" s="9" t="s">
        <v>65</v>
      </c>
      <c r="P23" s="6" t="s">
        <v>66</v>
      </c>
      <c r="Q23" s="3">
        <v>60.54712188243866</v>
      </c>
      <c r="R23" s="4">
        <v>24.62</v>
      </c>
      <c r="S23" s="5">
        <v>1</v>
      </c>
      <c r="T23" s="5">
        <v>23</v>
      </c>
      <c r="U23" s="11">
        <v>129.55141753465998</v>
      </c>
      <c r="V23" s="9" t="s">
        <v>39</v>
      </c>
      <c r="W23" s="6" t="s">
        <v>40</v>
      </c>
      <c r="X23" s="3">
        <v>52.699610948562622</v>
      </c>
      <c r="Y23" s="4">
        <v>27.29</v>
      </c>
      <c r="Z23" s="5">
        <v>1</v>
      </c>
      <c r="AA23" s="5">
        <v>14</v>
      </c>
      <c r="AB23" s="11">
        <v>62.026817614659983</v>
      </c>
      <c r="AC23" s="9" t="s">
        <v>2640</v>
      </c>
      <c r="AD23" s="6" t="s">
        <v>2641</v>
      </c>
      <c r="AE23" s="3">
        <v>51.828291654586792</v>
      </c>
      <c r="AF23" s="4">
        <v>39.03</v>
      </c>
      <c r="AG23" s="5">
        <v>53</v>
      </c>
      <c r="AH23" s="5">
        <v>12</v>
      </c>
      <c r="AI23" s="11">
        <v>39.20053723465999</v>
      </c>
      <c r="AJ23" s="9" t="s">
        <v>119</v>
      </c>
      <c r="AK23" s="6" t="s">
        <v>120</v>
      </c>
      <c r="AL23" s="3">
        <v>111.013406157494</v>
      </c>
      <c r="AM23" s="4">
        <v>59.26</v>
      </c>
      <c r="AN23" s="5">
        <v>17</v>
      </c>
      <c r="AO23" s="5">
        <v>15</v>
      </c>
      <c r="AP23" s="11">
        <v>26.671431654660001</v>
      </c>
      <c r="AQ23" s="9" t="s">
        <v>2642</v>
      </c>
      <c r="AR23" s="6" t="s">
        <v>2643</v>
      </c>
      <c r="AS23" s="3">
        <v>55.224998116493225</v>
      </c>
      <c r="AT23" s="4">
        <v>31.62</v>
      </c>
      <c r="AU23" s="5">
        <v>10</v>
      </c>
      <c r="AV23" s="5">
        <v>12</v>
      </c>
      <c r="AW23" s="11">
        <v>47.667430124659958</v>
      </c>
      <c r="AX23" s="9" t="s">
        <v>127</v>
      </c>
      <c r="AY23" s="6" t="s">
        <v>128</v>
      </c>
      <c r="AZ23" s="3">
        <v>100.341116547585</v>
      </c>
      <c r="BA23" s="4">
        <v>37.01</v>
      </c>
      <c r="BB23" s="5">
        <v>7</v>
      </c>
      <c r="BC23" s="5">
        <v>22</v>
      </c>
      <c r="BD23" s="11">
        <v>57.80324175466</v>
      </c>
    </row>
    <row r="24" spans="1:56">
      <c r="A24" s="10" t="s">
        <v>83</v>
      </c>
      <c r="B24" s="6" t="s">
        <v>84</v>
      </c>
      <c r="C24" s="3">
        <v>58.581388711929321</v>
      </c>
      <c r="D24" s="56">
        <v>41.2</v>
      </c>
      <c r="E24" s="57">
        <v>2</v>
      </c>
      <c r="F24" s="57">
        <v>21</v>
      </c>
      <c r="G24" s="54">
        <v>53.671135504660029</v>
      </c>
      <c r="H24" s="42" t="s">
        <v>49</v>
      </c>
      <c r="I24" s="8" t="s">
        <v>50</v>
      </c>
      <c r="J24" s="32">
        <v>52.343825578689575</v>
      </c>
      <c r="K24" s="33">
        <v>35.74</v>
      </c>
      <c r="L24" s="34">
        <v>85</v>
      </c>
      <c r="M24" s="34">
        <v>10</v>
      </c>
      <c r="N24" s="43">
        <v>37.382638964659975</v>
      </c>
      <c r="O24" s="9" t="s">
        <v>39</v>
      </c>
      <c r="P24" s="6" t="s">
        <v>40</v>
      </c>
      <c r="Q24" s="3">
        <v>60.045094609260559</v>
      </c>
      <c r="R24" s="4">
        <v>27.29</v>
      </c>
      <c r="S24" s="5">
        <v>1</v>
      </c>
      <c r="T24" s="5">
        <v>17</v>
      </c>
      <c r="U24" s="11">
        <v>62.026817614659983</v>
      </c>
      <c r="V24" s="9" t="s">
        <v>95</v>
      </c>
      <c r="W24" s="6" t="s">
        <v>96</v>
      </c>
      <c r="X24" s="3">
        <v>52.663377046585083</v>
      </c>
      <c r="Y24" s="4">
        <v>50.19</v>
      </c>
      <c r="Z24" s="5">
        <v>2</v>
      </c>
      <c r="AA24" s="5">
        <v>13</v>
      </c>
      <c r="AB24" s="11">
        <v>29.579055274659964</v>
      </c>
      <c r="AC24" s="9" t="s">
        <v>83</v>
      </c>
      <c r="AD24" s="6" t="s">
        <v>84</v>
      </c>
      <c r="AE24" s="3">
        <v>50.812536358833313</v>
      </c>
      <c r="AF24" s="4">
        <v>32.71</v>
      </c>
      <c r="AG24" s="5">
        <v>15</v>
      </c>
      <c r="AH24" s="5">
        <v>17</v>
      </c>
      <c r="AI24" s="11">
        <v>53.671135504660029</v>
      </c>
      <c r="AJ24" s="9" t="s">
        <v>125</v>
      </c>
      <c r="AK24" s="6" t="s">
        <v>126</v>
      </c>
      <c r="AL24" s="3">
        <v>103.449556112289</v>
      </c>
      <c r="AM24" s="4">
        <v>34.11</v>
      </c>
      <c r="AN24" s="5">
        <v>12</v>
      </c>
      <c r="AO24" s="5">
        <v>17</v>
      </c>
      <c r="AP24" s="11">
        <v>51.529386544659999</v>
      </c>
      <c r="AQ24" s="9" t="s">
        <v>83</v>
      </c>
      <c r="AR24" s="6" t="s">
        <v>84</v>
      </c>
      <c r="AS24" s="3">
        <v>53.649381518363953</v>
      </c>
      <c r="AT24" s="4">
        <v>33.33</v>
      </c>
      <c r="AU24" s="5">
        <v>13</v>
      </c>
      <c r="AV24" s="5">
        <v>18</v>
      </c>
      <c r="AW24" s="11">
        <v>53.671135504660029</v>
      </c>
      <c r="AX24" s="9" t="s">
        <v>2635</v>
      </c>
      <c r="AY24" s="6" t="s">
        <v>2636</v>
      </c>
      <c r="AZ24" s="3">
        <v>96.779735803604098</v>
      </c>
      <c r="BA24" s="4">
        <v>32.42</v>
      </c>
      <c r="BB24" s="5">
        <v>2</v>
      </c>
      <c r="BC24" s="5">
        <v>18</v>
      </c>
      <c r="BD24" s="11">
        <v>72.288439874660099</v>
      </c>
    </row>
    <row r="25" spans="1:56">
      <c r="A25" s="10" t="s">
        <v>4426</v>
      </c>
      <c r="B25" s="6" t="s">
        <v>4472</v>
      </c>
      <c r="C25" s="3">
        <v>57.67500913143158</v>
      </c>
      <c r="D25" s="56">
        <v>30.09</v>
      </c>
      <c r="E25" s="57">
        <v>3</v>
      </c>
      <c r="F25" s="57">
        <v>18</v>
      </c>
      <c r="G25" s="54">
        <v>68.328787444660051</v>
      </c>
      <c r="H25" s="42" t="s">
        <v>51</v>
      </c>
      <c r="I25" s="8" t="s">
        <v>52</v>
      </c>
      <c r="J25" s="32">
        <v>51.576627254486084</v>
      </c>
      <c r="K25" s="33">
        <v>23.88</v>
      </c>
      <c r="L25" s="34">
        <v>8</v>
      </c>
      <c r="M25" s="34">
        <v>14</v>
      </c>
      <c r="N25" s="43">
        <v>73.572367494660156</v>
      </c>
      <c r="O25" s="9" t="s">
        <v>127</v>
      </c>
      <c r="P25" s="6" t="s">
        <v>128</v>
      </c>
      <c r="Q25" s="3">
        <v>58.845922827720642</v>
      </c>
      <c r="R25" s="4">
        <v>33.83</v>
      </c>
      <c r="S25" s="5">
        <v>3</v>
      </c>
      <c r="T25" s="5">
        <v>2</v>
      </c>
      <c r="U25" s="11">
        <v>57.80324175466</v>
      </c>
      <c r="V25" s="9" t="s">
        <v>1836</v>
      </c>
      <c r="W25" s="6" t="s">
        <v>1837</v>
      </c>
      <c r="X25" s="3">
        <v>51.894450902938843</v>
      </c>
      <c r="Y25" s="4">
        <v>20.13</v>
      </c>
      <c r="Z25" s="5">
        <v>4</v>
      </c>
      <c r="AA25" s="5">
        <v>14</v>
      </c>
      <c r="AB25" s="11">
        <v>83.033002744660365</v>
      </c>
      <c r="AC25" s="9" t="s">
        <v>97</v>
      </c>
      <c r="AD25" s="6" t="s">
        <v>98</v>
      </c>
      <c r="AE25" s="3">
        <v>50.685033798217773</v>
      </c>
      <c r="AF25" s="4">
        <v>29.64</v>
      </c>
      <c r="AG25" s="5">
        <v>17</v>
      </c>
      <c r="AH25" s="5">
        <v>17</v>
      </c>
      <c r="AI25" s="11">
        <v>70.009040464660075</v>
      </c>
      <c r="AJ25" s="9" t="s">
        <v>85</v>
      </c>
      <c r="AK25" s="6" t="s">
        <v>86</v>
      </c>
      <c r="AL25" s="3">
        <v>102.024204611778</v>
      </c>
      <c r="AM25" s="4">
        <v>46.34</v>
      </c>
      <c r="AN25" s="5">
        <v>4</v>
      </c>
      <c r="AO25" s="5">
        <v>10</v>
      </c>
      <c r="AP25" s="11">
        <v>22.768493964659999</v>
      </c>
      <c r="AQ25" s="9" t="s">
        <v>2662</v>
      </c>
      <c r="AR25" s="6" t="s">
        <v>2663</v>
      </c>
      <c r="AS25" s="3">
        <v>50.897797465324402</v>
      </c>
      <c r="AT25" s="4">
        <v>26.21</v>
      </c>
      <c r="AU25" s="5">
        <v>10</v>
      </c>
      <c r="AV25" s="5">
        <v>14</v>
      </c>
      <c r="AW25" s="11">
        <v>64.832240194660031</v>
      </c>
      <c r="AX25" s="9" t="s">
        <v>85</v>
      </c>
      <c r="AY25" s="6" t="s">
        <v>86</v>
      </c>
      <c r="AZ25" s="3">
        <v>96.031143188476605</v>
      </c>
      <c r="BA25" s="4">
        <v>49.76</v>
      </c>
      <c r="BB25" s="5">
        <v>4</v>
      </c>
      <c r="BC25" s="5">
        <v>11</v>
      </c>
      <c r="BD25" s="11">
        <v>22.768493964659999</v>
      </c>
    </row>
    <row r="26" spans="1:56">
      <c r="A26" s="10" t="s">
        <v>43</v>
      </c>
      <c r="B26" s="6" t="s">
        <v>44</v>
      </c>
      <c r="C26" s="3">
        <v>56.020249128341675</v>
      </c>
      <c r="D26" s="56">
        <v>32.230000000000004</v>
      </c>
      <c r="E26" s="57">
        <v>2</v>
      </c>
      <c r="F26" s="57">
        <v>15</v>
      </c>
      <c r="G26" s="54">
        <v>66.855560114660051</v>
      </c>
      <c r="H26" s="42" t="s">
        <v>53</v>
      </c>
      <c r="I26" s="8" t="s">
        <v>54</v>
      </c>
      <c r="J26" s="32">
        <v>49.770740032196045</v>
      </c>
      <c r="K26" s="33">
        <v>55.08</v>
      </c>
      <c r="L26" s="34">
        <v>27</v>
      </c>
      <c r="M26" s="34">
        <v>11</v>
      </c>
      <c r="N26" s="43">
        <v>28.806751104659984</v>
      </c>
      <c r="O26" s="9" t="s">
        <v>165</v>
      </c>
      <c r="P26" s="6" t="s">
        <v>166</v>
      </c>
      <c r="Q26" s="3">
        <v>57.717737436294556</v>
      </c>
      <c r="R26" s="4">
        <v>20.27</v>
      </c>
      <c r="S26" s="5">
        <v>3</v>
      </c>
      <c r="T26" s="5">
        <v>14</v>
      </c>
      <c r="U26" s="11">
        <v>90.235811054660118</v>
      </c>
      <c r="V26" s="9" t="s">
        <v>103</v>
      </c>
      <c r="W26" s="6" t="s">
        <v>104</v>
      </c>
      <c r="X26" s="3">
        <v>49.587113499641418</v>
      </c>
      <c r="Y26" s="4">
        <v>20.82</v>
      </c>
      <c r="Z26" s="5">
        <v>1</v>
      </c>
      <c r="AA26" s="5">
        <v>13</v>
      </c>
      <c r="AB26" s="11">
        <v>97.655470954659947</v>
      </c>
      <c r="AC26" s="9" t="s">
        <v>2642</v>
      </c>
      <c r="AD26" s="6" t="s">
        <v>2643</v>
      </c>
      <c r="AE26" s="3">
        <v>48.396859526634216</v>
      </c>
      <c r="AF26" s="4">
        <v>31.62</v>
      </c>
      <c r="AG26" s="5">
        <v>10</v>
      </c>
      <c r="AH26" s="5">
        <v>12</v>
      </c>
      <c r="AI26" s="11">
        <v>47.667430124659958</v>
      </c>
      <c r="AJ26" s="9" t="s">
        <v>71</v>
      </c>
      <c r="AK26" s="6" t="s">
        <v>72</v>
      </c>
      <c r="AL26" s="3">
        <v>99.102746725082397</v>
      </c>
      <c r="AM26" s="4">
        <v>26.04</v>
      </c>
      <c r="AN26" s="5">
        <v>7</v>
      </c>
      <c r="AO26" s="5">
        <v>23</v>
      </c>
      <c r="AP26" s="11">
        <v>96.019187424659805</v>
      </c>
      <c r="AQ26" s="9" t="s">
        <v>115</v>
      </c>
      <c r="AR26" s="6" t="s">
        <v>116</v>
      </c>
      <c r="AS26" s="3">
        <v>50.695211291313171</v>
      </c>
      <c r="AT26" s="4">
        <v>21.47</v>
      </c>
      <c r="AU26" s="5">
        <v>6</v>
      </c>
      <c r="AV26" s="5">
        <v>16</v>
      </c>
      <c r="AW26" s="11">
        <v>79.665796814660297</v>
      </c>
      <c r="AX26" s="9" t="s">
        <v>1836</v>
      </c>
      <c r="AY26" s="6" t="s">
        <v>3694</v>
      </c>
      <c r="AZ26" s="3">
        <v>94.320666670799298</v>
      </c>
      <c r="BA26" s="4">
        <v>22.8</v>
      </c>
      <c r="BB26" s="5">
        <v>6</v>
      </c>
      <c r="BC26" s="5">
        <v>18</v>
      </c>
      <c r="BD26" s="11">
        <v>83.033002744660394</v>
      </c>
    </row>
    <row r="27" spans="1:56">
      <c r="A27" s="10" t="s">
        <v>193</v>
      </c>
      <c r="B27" s="6" t="s">
        <v>194</v>
      </c>
      <c r="C27" s="3">
        <v>54.886434316635132</v>
      </c>
      <c r="D27" s="56">
        <v>20.71</v>
      </c>
      <c r="E27" s="57">
        <v>2</v>
      </c>
      <c r="F27" s="57">
        <v>16</v>
      </c>
      <c r="G27" s="54">
        <v>97.333406134659995</v>
      </c>
      <c r="H27" s="42" t="s">
        <v>55</v>
      </c>
      <c r="I27" s="8" t="s">
        <v>56</v>
      </c>
      <c r="J27" s="32">
        <v>49.460536479949951</v>
      </c>
      <c r="K27" s="33">
        <v>22.55</v>
      </c>
      <c r="L27" s="34">
        <v>18</v>
      </c>
      <c r="M27" s="34">
        <v>13</v>
      </c>
      <c r="N27" s="43">
        <v>82.91563143466</v>
      </c>
      <c r="O27" s="9" t="s">
        <v>1834</v>
      </c>
      <c r="P27" s="6" t="s">
        <v>1835</v>
      </c>
      <c r="Q27" s="3">
        <v>55.305543661117554</v>
      </c>
      <c r="R27" s="4">
        <v>38.53</v>
      </c>
      <c r="S27" s="5">
        <v>1</v>
      </c>
      <c r="T27" s="5">
        <v>12</v>
      </c>
      <c r="U27" s="11">
        <v>37.406728464659984</v>
      </c>
      <c r="V27" s="9" t="s">
        <v>61</v>
      </c>
      <c r="W27" s="6" t="s">
        <v>62</v>
      </c>
      <c r="X27" s="3">
        <v>49.358347177505493</v>
      </c>
      <c r="Y27" s="4">
        <v>33.9</v>
      </c>
      <c r="Z27" s="5">
        <v>1</v>
      </c>
      <c r="AA27" s="5">
        <v>14</v>
      </c>
      <c r="AB27" s="11">
        <v>57.900026314660067</v>
      </c>
      <c r="AC27" s="9" t="s">
        <v>2644</v>
      </c>
      <c r="AD27" s="6" t="s">
        <v>2645</v>
      </c>
      <c r="AE27" s="3">
        <v>46.277558326721191</v>
      </c>
      <c r="AF27" s="4">
        <v>24.05</v>
      </c>
      <c r="AG27" s="5">
        <v>15</v>
      </c>
      <c r="AH27" s="5">
        <v>14</v>
      </c>
      <c r="AI27" s="11">
        <v>82.874532114659985</v>
      </c>
      <c r="AJ27" s="9" t="s">
        <v>1836</v>
      </c>
      <c r="AK27" s="6" t="s">
        <v>3694</v>
      </c>
      <c r="AL27" s="3">
        <v>95.521850943565397</v>
      </c>
      <c r="AM27" s="4">
        <v>22.93</v>
      </c>
      <c r="AN27" s="5">
        <v>7</v>
      </c>
      <c r="AO27" s="5">
        <v>19</v>
      </c>
      <c r="AP27" s="11">
        <v>83.033002744660394</v>
      </c>
      <c r="AQ27" s="9" t="s">
        <v>75</v>
      </c>
      <c r="AR27" s="6" t="s">
        <v>76</v>
      </c>
      <c r="AS27" s="3">
        <v>50.136937141418457</v>
      </c>
      <c r="AT27" s="4">
        <v>18.61</v>
      </c>
      <c r="AU27" s="5">
        <v>8</v>
      </c>
      <c r="AV27" s="5">
        <v>12</v>
      </c>
      <c r="AW27" s="11">
        <v>97.122034944659902</v>
      </c>
      <c r="AX27" s="9" t="s">
        <v>4217</v>
      </c>
      <c r="AY27" s="6" t="s">
        <v>4218</v>
      </c>
      <c r="AZ27" s="3">
        <v>93.405609726905794</v>
      </c>
      <c r="BA27" s="4">
        <v>33.69</v>
      </c>
      <c r="BB27" s="5">
        <v>3</v>
      </c>
      <c r="BC27" s="5">
        <v>21</v>
      </c>
      <c r="BD27" s="11">
        <v>59.990276424660003</v>
      </c>
    </row>
    <row r="28" spans="1:56">
      <c r="A28" s="10" t="s">
        <v>101</v>
      </c>
      <c r="B28" s="6" t="s">
        <v>102</v>
      </c>
      <c r="C28" s="3">
        <v>53.115076065063477</v>
      </c>
      <c r="D28" s="56">
        <v>33.69</v>
      </c>
      <c r="E28" s="57">
        <v>1</v>
      </c>
      <c r="F28" s="57">
        <v>14</v>
      </c>
      <c r="G28" s="54">
        <v>53.619081054660057</v>
      </c>
      <c r="H28" s="42" t="s">
        <v>57</v>
      </c>
      <c r="I28" s="8" t="s">
        <v>58</v>
      </c>
      <c r="J28" s="32">
        <v>49.191317915916443</v>
      </c>
      <c r="K28" s="33">
        <v>38.71</v>
      </c>
      <c r="L28" s="34">
        <v>2</v>
      </c>
      <c r="M28" s="34">
        <v>13</v>
      </c>
      <c r="N28" s="43">
        <v>35.983872544659981</v>
      </c>
      <c r="O28" s="9" t="s">
        <v>33</v>
      </c>
      <c r="P28" s="6" t="s">
        <v>34</v>
      </c>
      <c r="Q28" s="3">
        <v>55.16813063621521</v>
      </c>
      <c r="R28" s="4">
        <v>31.58</v>
      </c>
      <c r="S28" s="5">
        <v>1</v>
      </c>
      <c r="T28" s="5">
        <v>16</v>
      </c>
      <c r="U28" s="11">
        <v>70.854226904660052</v>
      </c>
      <c r="V28" s="9" t="s">
        <v>69</v>
      </c>
      <c r="W28" s="6" t="s">
        <v>70</v>
      </c>
      <c r="X28" s="3">
        <v>49.31053614616394</v>
      </c>
      <c r="Y28" s="4">
        <v>33.880000000000003</v>
      </c>
      <c r="Z28" s="5">
        <v>5</v>
      </c>
      <c r="AA28" s="5">
        <v>11</v>
      </c>
      <c r="AB28" s="11">
        <v>47.527644064659945</v>
      </c>
      <c r="AC28" s="9" t="s">
        <v>141</v>
      </c>
      <c r="AD28" s="6" t="s">
        <v>142</v>
      </c>
      <c r="AE28" s="3">
        <v>46.162938594818115</v>
      </c>
      <c r="AF28" s="4">
        <v>24.51</v>
      </c>
      <c r="AG28" s="5">
        <v>6</v>
      </c>
      <c r="AH28" s="5">
        <v>19</v>
      </c>
      <c r="AI28" s="11">
        <v>106.49169298465998</v>
      </c>
      <c r="AJ28" s="9" t="s">
        <v>27</v>
      </c>
      <c r="AK28" s="6" t="s">
        <v>28</v>
      </c>
      <c r="AL28" s="3">
        <v>93.605030894279494</v>
      </c>
      <c r="AM28" s="4">
        <v>34.450000000000003</v>
      </c>
      <c r="AN28" s="5">
        <v>13</v>
      </c>
      <c r="AO28" s="5">
        <v>18</v>
      </c>
      <c r="AP28" s="11">
        <v>60.642259014659999</v>
      </c>
      <c r="AQ28" s="9" t="s">
        <v>2647</v>
      </c>
      <c r="AR28" s="6" t="s">
        <v>2648</v>
      </c>
      <c r="AS28" s="3">
        <v>49.95553195476532</v>
      </c>
      <c r="AT28" s="4">
        <v>11.83</v>
      </c>
      <c r="AU28" s="5">
        <v>2</v>
      </c>
      <c r="AV28" s="5">
        <v>6</v>
      </c>
      <c r="AW28" s="11">
        <v>41.748071634660029</v>
      </c>
      <c r="AX28" s="9" t="s">
        <v>2714</v>
      </c>
      <c r="AY28" s="6" t="s">
        <v>2715</v>
      </c>
      <c r="AZ28" s="3">
        <v>88.453138828277602</v>
      </c>
      <c r="BA28" s="4">
        <v>28.9</v>
      </c>
      <c r="BB28" s="5">
        <v>13</v>
      </c>
      <c r="BC28" s="5">
        <v>19</v>
      </c>
      <c r="BD28" s="11">
        <v>77.464318504660099</v>
      </c>
    </row>
    <row r="29" spans="1:56">
      <c r="A29" s="10" t="s">
        <v>55</v>
      </c>
      <c r="B29" s="6" t="s">
        <v>56</v>
      </c>
      <c r="C29" s="3">
        <v>52.284443378448486</v>
      </c>
      <c r="D29" s="56">
        <v>24.86</v>
      </c>
      <c r="E29" s="57">
        <v>2</v>
      </c>
      <c r="F29" s="57">
        <v>14</v>
      </c>
      <c r="G29" s="54">
        <v>82.91563143466</v>
      </c>
      <c r="H29" s="42" t="s">
        <v>59</v>
      </c>
      <c r="I29" s="8" t="s">
        <v>60</v>
      </c>
      <c r="J29" s="32">
        <v>48.021574020385742</v>
      </c>
      <c r="K29" s="33">
        <v>27.85</v>
      </c>
      <c r="L29" s="34">
        <v>10</v>
      </c>
      <c r="M29" s="34">
        <v>11</v>
      </c>
      <c r="N29" s="43">
        <v>57.424126634660041</v>
      </c>
      <c r="O29" s="9" t="s">
        <v>125</v>
      </c>
      <c r="P29" s="6" t="s">
        <v>126</v>
      </c>
      <c r="Q29" s="3">
        <v>54.466716170310974</v>
      </c>
      <c r="R29" s="4">
        <v>31.57</v>
      </c>
      <c r="S29" s="5">
        <v>1</v>
      </c>
      <c r="T29" s="5">
        <v>3</v>
      </c>
      <c r="U29" s="11">
        <v>51.529386544660021</v>
      </c>
      <c r="V29" s="9" t="s">
        <v>1838</v>
      </c>
      <c r="W29" s="6" t="s">
        <v>1839</v>
      </c>
      <c r="X29" s="3">
        <v>48.227453231811523</v>
      </c>
      <c r="Y29" s="4">
        <v>62.11</v>
      </c>
      <c r="Z29" s="5">
        <v>5</v>
      </c>
      <c r="AA29" s="5">
        <v>11</v>
      </c>
      <c r="AB29" s="11">
        <v>25.326048574659993</v>
      </c>
      <c r="AC29" s="9" t="s">
        <v>121</v>
      </c>
      <c r="AD29" s="6" t="s">
        <v>2646</v>
      </c>
      <c r="AE29" s="3">
        <v>45.487055897712708</v>
      </c>
      <c r="AF29" s="4">
        <v>26.74</v>
      </c>
      <c r="AG29" s="5">
        <v>7</v>
      </c>
      <c r="AH29" s="5">
        <v>14</v>
      </c>
      <c r="AI29" s="11">
        <v>62.839288724660108</v>
      </c>
      <c r="AJ29" s="9" t="s">
        <v>1850</v>
      </c>
      <c r="AK29" s="6" t="s">
        <v>1851</v>
      </c>
      <c r="AL29" s="3">
        <v>92.352603077888503</v>
      </c>
      <c r="AM29" s="4">
        <v>58.33</v>
      </c>
      <c r="AN29" s="5">
        <v>16</v>
      </c>
      <c r="AO29" s="5">
        <v>16</v>
      </c>
      <c r="AP29" s="11">
        <v>29.925740764659999</v>
      </c>
      <c r="AQ29" s="9" t="s">
        <v>277</v>
      </c>
      <c r="AR29" s="6" t="s">
        <v>278</v>
      </c>
      <c r="AS29" s="3">
        <v>48.407141327857971</v>
      </c>
      <c r="AT29" s="4">
        <v>42.17</v>
      </c>
      <c r="AU29" s="5">
        <v>9</v>
      </c>
      <c r="AV29" s="5">
        <v>12</v>
      </c>
      <c r="AW29" s="11">
        <v>36.665362734659958</v>
      </c>
      <c r="AX29" s="9" t="s">
        <v>107</v>
      </c>
      <c r="AY29" s="6" t="s">
        <v>2653</v>
      </c>
      <c r="AZ29" s="3">
        <v>87.982898116111798</v>
      </c>
      <c r="BA29" s="4">
        <v>30.05</v>
      </c>
      <c r="BB29" s="5">
        <v>8</v>
      </c>
      <c r="BC29" s="5">
        <v>18</v>
      </c>
      <c r="BD29" s="11">
        <v>66.190832544660097</v>
      </c>
    </row>
    <row r="30" spans="1:56">
      <c r="A30" s="10" t="s">
        <v>4434</v>
      </c>
      <c r="B30" s="6" t="s">
        <v>4473</v>
      </c>
      <c r="C30" s="3">
        <v>50.541182994842529</v>
      </c>
      <c r="D30" s="56">
        <v>22.31</v>
      </c>
      <c r="E30" s="57">
        <v>2</v>
      </c>
      <c r="F30" s="57">
        <v>16</v>
      </c>
      <c r="G30" s="54">
        <v>89.610358334660077</v>
      </c>
      <c r="H30" s="42" t="s">
        <v>61</v>
      </c>
      <c r="I30" s="8" t="s">
        <v>62</v>
      </c>
      <c r="J30" s="32">
        <v>48.020339250564575</v>
      </c>
      <c r="K30" s="33">
        <v>29.38</v>
      </c>
      <c r="L30" s="34">
        <v>22</v>
      </c>
      <c r="M30" s="34">
        <v>12</v>
      </c>
      <c r="N30" s="43">
        <v>57.900026314660067</v>
      </c>
      <c r="O30" s="9" t="s">
        <v>55</v>
      </c>
      <c r="P30" s="6" t="s">
        <v>56</v>
      </c>
      <c r="Q30" s="3">
        <v>53.708168745040894</v>
      </c>
      <c r="R30" s="4">
        <v>26.77</v>
      </c>
      <c r="S30" s="5">
        <v>2</v>
      </c>
      <c r="T30" s="5">
        <v>13</v>
      </c>
      <c r="U30" s="11">
        <v>82.91563143466</v>
      </c>
      <c r="V30" s="9" t="s">
        <v>63</v>
      </c>
      <c r="W30" s="6" t="s">
        <v>64</v>
      </c>
      <c r="X30" s="3">
        <v>48.219976902008057</v>
      </c>
      <c r="Y30" s="4">
        <v>34.730000000000004</v>
      </c>
      <c r="Z30" s="5">
        <v>2</v>
      </c>
      <c r="AA30" s="5">
        <v>14</v>
      </c>
      <c r="AB30" s="11">
        <v>46.092585734660055</v>
      </c>
      <c r="AC30" s="9" t="s">
        <v>21</v>
      </c>
      <c r="AD30" s="6" t="s">
        <v>22</v>
      </c>
      <c r="AE30" s="3">
        <v>45.236297607421875</v>
      </c>
      <c r="AF30" s="4">
        <v>22.09</v>
      </c>
      <c r="AG30" s="5">
        <v>4</v>
      </c>
      <c r="AH30" s="5">
        <v>15</v>
      </c>
      <c r="AI30" s="11">
        <v>58.791696314660001</v>
      </c>
      <c r="AJ30" s="9" t="s">
        <v>2640</v>
      </c>
      <c r="AK30" s="6" t="s">
        <v>2641</v>
      </c>
      <c r="AL30" s="3">
        <v>89.630735278129606</v>
      </c>
      <c r="AM30" s="4">
        <v>37.32</v>
      </c>
      <c r="AN30" s="5">
        <v>53</v>
      </c>
      <c r="AO30" s="5">
        <v>12</v>
      </c>
      <c r="AP30" s="11">
        <v>39.200537234659997</v>
      </c>
      <c r="AQ30" s="9" t="s">
        <v>2328</v>
      </c>
      <c r="AR30" s="6" t="s">
        <v>2352</v>
      </c>
      <c r="AS30" s="3">
        <v>47.147618770599365</v>
      </c>
      <c r="AT30" s="4">
        <v>50.21</v>
      </c>
      <c r="AU30" s="5">
        <v>12</v>
      </c>
      <c r="AV30" s="5">
        <v>13</v>
      </c>
      <c r="AW30" s="11">
        <v>27.242720084659968</v>
      </c>
      <c r="AX30" s="9" t="s">
        <v>157</v>
      </c>
      <c r="AY30" s="6" t="s">
        <v>2702</v>
      </c>
      <c r="AZ30" s="3">
        <v>84.440912008285494</v>
      </c>
      <c r="BA30" s="4">
        <v>35.14</v>
      </c>
      <c r="BB30" s="5">
        <v>14</v>
      </c>
      <c r="BC30" s="5">
        <v>19</v>
      </c>
      <c r="BD30" s="11">
        <v>60.5253803546602</v>
      </c>
    </row>
    <row r="31" spans="1:56">
      <c r="A31" s="10" t="s">
        <v>2806</v>
      </c>
      <c r="B31" s="6" t="s">
        <v>2807</v>
      </c>
      <c r="C31" s="3">
        <v>48.890900373458862</v>
      </c>
      <c r="D31" s="56">
        <v>9.4600000000000009</v>
      </c>
      <c r="E31" s="57">
        <v>4</v>
      </c>
      <c r="F31" s="57">
        <v>19</v>
      </c>
      <c r="G31" s="54">
        <v>265.38486223466094</v>
      </c>
      <c r="H31" s="42" t="s">
        <v>63</v>
      </c>
      <c r="I31" s="8" t="s">
        <v>64</v>
      </c>
      <c r="J31" s="32">
        <v>47.754766464233398</v>
      </c>
      <c r="K31" s="33">
        <v>33.74</v>
      </c>
      <c r="L31" s="34">
        <v>21</v>
      </c>
      <c r="M31" s="34">
        <v>12</v>
      </c>
      <c r="N31" s="43">
        <v>46.092585734660055</v>
      </c>
      <c r="O31" s="9" t="s">
        <v>193</v>
      </c>
      <c r="P31" s="6" t="s">
        <v>194</v>
      </c>
      <c r="Q31" s="3">
        <v>51.423296570777893</v>
      </c>
      <c r="R31" s="4">
        <v>20.170000000000002</v>
      </c>
      <c r="S31" s="5">
        <v>2</v>
      </c>
      <c r="T31" s="5">
        <v>16</v>
      </c>
      <c r="U31" s="11">
        <v>97.333406134659995</v>
      </c>
      <c r="V31" s="9" t="s">
        <v>107</v>
      </c>
      <c r="W31" s="6" t="s">
        <v>108</v>
      </c>
      <c r="X31" s="3">
        <v>47.214976906776428</v>
      </c>
      <c r="Y31" s="4">
        <v>24.01</v>
      </c>
      <c r="Z31" s="5">
        <v>6</v>
      </c>
      <c r="AA31" s="5">
        <v>13</v>
      </c>
      <c r="AB31" s="11">
        <v>66.190832544660083</v>
      </c>
      <c r="AC31" s="9" t="s">
        <v>2647</v>
      </c>
      <c r="AD31" s="6" t="s">
        <v>2648</v>
      </c>
      <c r="AE31" s="3">
        <v>44.741162061691284</v>
      </c>
      <c r="AF31" s="4">
        <v>13.98</v>
      </c>
      <c r="AG31" s="5">
        <v>2</v>
      </c>
      <c r="AH31" s="5">
        <v>7</v>
      </c>
      <c r="AI31" s="11">
        <v>41.748071634660029</v>
      </c>
      <c r="AJ31" s="9" t="s">
        <v>295</v>
      </c>
      <c r="AK31" s="6" t="s">
        <v>2637</v>
      </c>
      <c r="AL31" s="3">
        <v>87.460688591003404</v>
      </c>
      <c r="AM31" s="4">
        <v>24.06</v>
      </c>
      <c r="AN31" s="5">
        <v>5</v>
      </c>
      <c r="AO31" s="5">
        <v>21</v>
      </c>
      <c r="AP31" s="11">
        <v>101.46730455466</v>
      </c>
      <c r="AQ31" s="9" t="s">
        <v>2338</v>
      </c>
      <c r="AR31" s="6" t="s">
        <v>2656</v>
      </c>
      <c r="AS31" s="3">
        <v>46.508560180664062</v>
      </c>
      <c r="AT31" s="4">
        <v>61.88</v>
      </c>
      <c r="AU31" s="5">
        <v>16</v>
      </c>
      <c r="AV31" s="5">
        <v>13</v>
      </c>
      <c r="AW31" s="11">
        <v>25.591358264659963</v>
      </c>
      <c r="AX31" s="9" t="s">
        <v>2806</v>
      </c>
      <c r="AY31" s="6" t="s">
        <v>2807</v>
      </c>
      <c r="AZ31" s="3">
        <v>83.366812348365798</v>
      </c>
      <c r="BA31" s="4">
        <v>11.08</v>
      </c>
      <c r="BB31" s="5">
        <v>19</v>
      </c>
      <c r="BC31" s="5">
        <v>24</v>
      </c>
      <c r="BD31" s="11">
        <v>265.384862234661</v>
      </c>
    </row>
    <row r="32" spans="1:56">
      <c r="A32" s="10" t="s">
        <v>157</v>
      </c>
      <c r="B32" s="6" t="s">
        <v>158</v>
      </c>
      <c r="C32" s="3">
        <v>47.888199210166931</v>
      </c>
      <c r="D32" s="56">
        <v>32.520000000000003</v>
      </c>
      <c r="E32" s="57">
        <v>5</v>
      </c>
      <c r="F32" s="57">
        <v>18</v>
      </c>
      <c r="G32" s="54">
        <v>60.525380354660157</v>
      </c>
      <c r="H32" s="42" t="s">
        <v>65</v>
      </c>
      <c r="I32" s="8" t="s">
        <v>66</v>
      </c>
      <c r="J32" s="32">
        <v>47.298789858818054</v>
      </c>
      <c r="K32" s="33">
        <v>18.170000000000002</v>
      </c>
      <c r="L32" s="34">
        <v>4</v>
      </c>
      <c r="M32" s="34">
        <v>17</v>
      </c>
      <c r="N32" s="43">
        <v>129.55141753465998</v>
      </c>
      <c r="O32" s="9" t="s">
        <v>1836</v>
      </c>
      <c r="P32" s="6" t="s">
        <v>1837</v>
      </c>
      <c r="Q32" s="3">
        <v>49.972796440124512</v>
      </c>
      <c r="R32" s="4">
        <v>21.6</v>
      </c>
      <c r="S32" s="5">
        <v>4</v>
      </c>
      <c r="T32" s="5">
        <v>14</v>
      </c>
      <c r="U32" s="11">
        <v>83.033002744660365</v>
      </c>
      <c r="V32" s="9" t="s">
        <v>45</v>
      </c>
      <c r="W32" s="6" t="s">
        <v>46</v>
      </c>
      <c r="X32" s="3">
        <v>46.784208059310913</v>
      </c>
      <c r="Y32" s="4">
        <v>14.59</v>
      </c>
      <c r="Z32" s="5">
        <v>2</v>
      </c>
      <c r="AA32" s="5">
        <v>13</v>
      </c>
      <c r="AB32" s="11">
        <v>123.54986513465977</v>
      </c>
      <c r="AC32" s="9" t="s">
        <v>71</v>
      </c>
      <c r="AD32" s="6" t="s">
        <v>72</v>
      </c>
      <c r="AE32" s="3">
        <v>44.581716775894165</v>
      </c>
      <c r="AF32" s="4">
        <v>18.66</v>
      </c>
      <c r="AG32" s="5">
        <v>6</v>
      </c>
      <c r="AH32" s="5">
        <v>14</v>
      </c>
      <c r="AI32" s="11">
        <v>96.019187424659805</v>
      </c>
      <c r="AJ32" s="9" t="s">
        <v>2328</v>
      </c>
      <c r="AK32" s="6" t="s">
        <v>2352</v>
      </c>
      <c r="AL32" s="3">
        <v>87.374444484710693</v>
      </c>
      <c r="AM32" s="4">
        <v>55.97</v>
      </c>
      <c r="AN32" s="5">
        <v>12</v>
      </c>
      <c r="AO32" s="5">
        <v>15</v>
      </c>
      <c r="AP32" s="11">
        <v>27.24272008466</v>
      </c>
      <c r="AQ32" s="9" t="s">
        <v>97</v>
      </c>
      <c r="AR32" s="6" t="s">
        <v>98</v>
      </c>
      <c r="AS32" s="3">
        <v>46.375320196151733</v>
      </c>
      <c r="AT32" s="4">
        <v>23.24</v>
      </c>
      <c r="AU32" s="5">
        <v>17</v>
      </c>
      <c r="AV32" s="5">
        <v>13</v>
      </c>
      <c r="AW32" s="11">
        <v>70.009040464660075</v>
      </c>
      <c r="AX32" s="9" t="s">
        <v>125</v>
      </c>
      <c r="AY32" s="6" t="s">
        <v>126</v>
      </c>
      <c r="AZ32" s="3">
        <v>82.947991251945496</v>
      </c>
      <c r="BA32" s="4">
        <v>32.42</v>
      </c>
      <c r="BB32" s="5">
        <v>8</v>
      </c>
      <c r="BC32" s="5">
        <v>15</v>
      </c>
      <c r="BD32" s="11">
        <v>51.529386544659999</v>
      </c>
    </row>
    <row r="33" spans="1:56">
      <c r="A33" s="10" t="s">
        <v>131</v>
      </c>
      <c r="B33" s="6" t="s">
        <v>132</v>
      </c>
      <c r="C33" s="3">
        <v>47.842470049858093</v>
      </c>
      <c r="D33" s="56">
        <v>15.75</v>
      </c>
      <c r="E33" s="57">
        <v>3</v>
      </c>
      <c r="F33" s="57">
        <v>10</v>
      </c>
      <c r="G33" s="54">
        <v>80.179048104660126</v>
      </c>
      <c r="H33" s="42" t="s">
        <v>67</v>
      </c>
      <c r="I33" s="8" t="s">
        <v>68</v>
      </c>
      <c r="J33" s="32">
        <v>46.489794492721558</v>
      </c>
      <c r="K33" s="33">
        <v>33.160000000000004</v>
      </c>
      <c r="L33" s="34">
        <v>26</v>
      </c>
      <c r="M33" s="34">
        <v>10</v>
      </c>
      <c r="N33" s="43">
        <v>41.981807764660005</v>
      </c>
      <c r="O33" s="9" t="s">
        <v>355</v>
      </c>
      <c r="P33" s="6" t="s">
        <v>356</v>
      </c>
      <c r="Q33" s="3">
        <v>49.801653146743774</v>
      </c>
      <c r="R33" s="4">
        <v>17.14</v>
      </c>
      <c r="S33" s="5">
        <v>1</v>
      </c>
      <c r="T33" s="5">
        <v>13</v>
      </c>
      <c r="U33" s="11">
        <v>85.052172494660311</v>
      </c>
      <c r="V33" s="9" t="s">
        <v>77</v>
      </c>
      <c r="W33" s="6" t="s">
        <v>78</v>
      </c>
      <c r="X33" s="3">
        <v>46.197947263717651</v>
      </c>
      <c r="Y33" s="4">
        <v>38.83</v>
      </c>
      <c r="Z33" s="5">
        <v>3</v>
      </c>
      <c r="AA33" s="5">
        <v>13</v>
      </c>
      <c r="AB33" s="11">
        <v>45.699298944660001</v>
      </c>
      <c r="AC33" s="9" t="s">
        <v>115</v>
      </c>
      <c r="AD33" s="6" t="s">
        <v>116</v>
      </c>
      <c r="AE33" s="3">
        <v>44.254893660545349</v>
      </c>
      <c r="AF33" s="4">
        <v>20.91</v>
      </c>
      <c r="AG33" s="5">
        <v>6</v>
      </c>
      <c r="AH33" s="5">
        <v>16</v>
      </c>
      <c r="AI33" s="11">
        <v>79.665796814660297</v>
      </c>
      <c r="AJ33" s="9" t="s">
        <v>3389</v>
      </c>
      <c r="AK33" s="6" t="s">
        <v>3390</v>
      </c>
      <c r="AL33" s="3">
        <v>85.663149118423505</v>
      </c>
      <c r="AM33" s="4">
        <v>32.71</v>
      </c>
      <c r="AN33" s="5">
        <v>5</v>
      </c>
      <c r="AO33" s="5">
        <v>17</v>
      </c>
      <c r="AP33" s="11">
        <v>57.452132784660002</v>
      </c>
      <c r="AQ33" s="9" t="s">
        <v>2644</v>
      </c>
      <c r="AR33" s="6" t="s">
        <v>2645</v>
      </c>
      <c r="AS33" s="3">
        <v>46.246233940124512</v>
      </c>
      <c r="AT33" s="4">
        <v>23.91</v>
      </c>
      <c r="AU33" s="5">
        <v>8</v>
      </c>
      <c r="AV33" s="5">
        <v>14</v>
      </c>
      <c r="AW33" s="11">
        <v>82.874532114659985</v>
      </c>
      <c r="AX33" s="9" t="s">
        <v>2640</v>
      </c>
      <c r="AY33" s="6" t="s">
        <v>2641</v>
      </c>
      <c r="AZ33" s="3">
        <v>78.225057005882306</v>
      </c>
      <c r="BA33" s="4">
        <v>36.18</v>
      </c>
      <c r="BB33" s="5">
        <v>53</v>
      </c>
      <c r="BC33" s="5">
        <v>12</v>
      </c>
      <c r="BD33" s="11">
        <v>39.200537234659997</v>
      </c>
    </row>
    <row r="34" spans="1:56">
      <c r="A34" s="10" t="s">
        <v>165</v>
      </c>
      <c r="B34" s="6" t="s">
        <v>166</v>
      </c>
      <c r="C34" s="3">
        <v>47.128233551979065</v>
      </c>
      <c r="D34" s="56">
        <v>19.900000000000002</v>
      </c>
      <c r="E34" s="57">
        <v>3</v>
      </c>
      <c r="F34" s="57">
        <v>12</v>
      </c>
      <c r="G34" s="54">
        <v>90.235811054660118</v>
      </c>
      <c r="H34" s="42" t="s">
        <v>69</v>
      </c>
      <c r="I34" s="8" t="s">
        <v>70</v>
      </c>
      <c r="J34" s="32">
        <v>46.12920880317688</v>
      </c>
      <c r="K34" s="33">
        <v>36.21</v>
      </c>
      <c r="L34" s="34">
        <v>10</v>
      </c>
      <c r="M34" s="34">
        <v>12</v>
      </c>
      <c r="N34" s="43">
        <v>47.527644064659945</v>
      </c>
      <c r="O34" s="9" t="s">
        <v>147</v>
      </c>
      <c r="P34" s="6" t="s">
        <v>148</v>
      </c>
      <c r="Q34" s="3">
        <v>47.056044578552246</v>
      </c>
      <c r="R34" s="4">
        <v>30.79</v>
      </c>
      <c r="S34" s="5">
        <v>1</v>
      </c>
      <c r="T34" s="5">
        <v>5</v>
      </c>
      <c r="U34" s="11">
        <v>48.076046324659984</v>
      </c>
      <c r="V34" s="9" t="s">
        <v>101</v>
      </c>
      <c r="W34" s="6" t="s">
        <v>102</v>
      </c>
      <c r="X34" s="3">
        <v>45.535769939422607</v>
      </c>
      <c r="Y34" s="4">
        <v>33.480000000000004</v>
      </c>
      <c r="Z34" s="5">
        <v>1</v>
      </c>
      <c r="AA34" s="5">
        <v>14</v>
      </c>
      <c r="AB34" s="11">
        <v>53.619081054660057</v>
      </c>
      <c r="AC34" s="9" t="s">
        <v>2649</v>
      </c>
      <c r="AD34" s="6" t="s">
        <v>2650</v>
      </c>
      <c r="AE34" s="3">
        <v>44.166050553321838</v>
      </c>
      <c r="AF34" s="4">
        <v>26.57</v>
      </c>
      <c r="AG34" s="5">
        <v>24</v>
      </c>
      <c r="AH34" s="5">
        <v>15</v>
      </c>
      <c r="AI34" s="11">
        <v>70.625872824660107</v>
      </c>
      <c r="AJ34" s="9" t="s">
        <v>129</v>
      </c>
      <c r="AK34" s="6" t="s">
        <v>130</v>
      </c>
      <c r="AL34" s="3">
        <v>83.916630506515503</v>
      </c>
      <c r="AM34" s="4">
        <v>20.59</v>
      </c>
      <c r="AN34" s="5">
        <v>1</v>
      </c>
      <c r="AO34" s="5">
        <v>21</v>
      </c>
      <c r="AP34" s="11">
        <v>138.25789287466</v>
      </c>
      <c r="AQ34" s="9" t="s">
        <v>141</v>
      </c>
      <c r="AR34" s="6" t="s">
        <v>142</v>
      </c>
      <c r="AS34" s="3">
        <v>45.903004050254822</v>
      </c>
      <c r="AT34" s="4">
        <v>19.900000000000002</v>
      </c>
      <c r="AU34" s="5">
        <v>6</v>
      </c>
      <c r="AV34" s="5">
        <v>16</v>
      </c>
      <c r="AW34" s="11">
        <v>106.49169298465998</v>
      </c>
      <c r="AX34" s="9" t="s">
        <v>2647</v>
      </c>
      <c r="AY34" s="6" t="s">
        <v>2648</v>
      </c>
      <c r="AZ34" s="3">
        <v>75.091219663619995</v>
      </c>
      <c r="BA34" s="4">
        <v>11.83</v>
      </c>
      <c r="BB34" s="5">
        <v>2</v>
      </c>
      <c r="BC34" s="5">
        <v>6</v>
      </c>
      <c r="BD34" s="11">
        <v>41.74807163466</v>
      </c>
    </row>
    <row r="35" spans="1:56">
      <c r="A35" s="10" t="s">
        <v>117</v>
      </c>
      <c r="B35" s="6" t="s">
        <v>118</v>
      </c>
      <c r="C35" s="3">
        <v>46.994031310081482</v>
      </c>
      <c r="D35" s="56">
        <v>19.150000000000002</v>
      </c>
      <c r="E35" s="57">
        <v>6</v>
      </c>
      <c r="F35" s="57">
        <v>12</v>
      </c>
      <c r="G35" s="54">
        <v>66.487984514660056</v>
      </c>
      <c r="H35" s="42" t="s">
        <v>71</v>
      </c>
      <c r="I35" s="8" t="s">
        <v>72</v>
      </c>
      <c r="J35" s="32">
        <v>46.030717253684998</v>
      </c>
      <c r="K35" s="33">
        <v>19.93</v>
      </c>
      <c r="L35" s="34">
        <v>11</v>
      </c>
      <c r="M35" s="34">
        <v>15</v>
      </c>
      <c r="N35" s="43">
        <v>96.019187424659805</v>
      </c>
      <c r="O35" s="9" t="s">
        <v>135</v>
      </c>
      <c r="P35" s="6" t="s">
        <v>136</v>
      </c>
      <c r="Q35" s="3">
        <v>46.490363240242004</v>
      </c>
      <c r="R35" s="4">
        <v>19.68</v>
      </c>
      <c r="S35" s="5">
        <v>6</v>
      </c>
      <c r="T35" s="5">
        <v>16</v>
      </c>
      <c r="U35" s="11">
        <v>98.055743144659928</v>
      </c>
      <c r="V35" s="9" t="s">
        <v>111</v>
      </c>
      <c r="W35" s="6" t="s">
        <v>112</v>
      </c>
      <c r="X35" s="3">
        <v>45.256533861160278</v>
      </c>
      <c r="Y35" s="4">
        <v>17.48</v>
      </c>
      <c r="Z35" s="5">
        <v>1</v>
      </c>
      <c r="AA35" s="5">
        <v>14</v>
      </c>
      <c r="AB35" s="11">
        <v>95.276953824660012</v>
      </c>
      <c r="AC35" s="9" t="s">
        <v>2651</v>
      </c>
      <c r="AD35" s="6" t="s">
        <v>2652</v>
      </c>
      <c r="AE35" s="3">
        <v>44.121954202651978</v>
      </c>
      <c r="AF35" s="4">
        <v>13.8</v>
      </c>
      <c r="AG35" s="5">
        <v>12</v>
      </c>
      <c r="AH35" s="5">
        <v>17</v>
      </c>
      <c r="AI35" s="11">
        <v>164.83481512466042</v>
      </c>
      <c r="AJ35" s="9" t="s">
        <v>2714</v>
      </c>
      <c r="AK35" s="6" t="s">
        <v>2715</v>
      </c>
      <c r="AL35" s="3">
        <v>82.077466964721694</v>
      </c>
      <c r="AM35" s="4">
        <v>31.23</v>
      </c>
      <c r="AN35" s="5">
        <v>13</v>
      </c>
      <c r="AO35" s="5">
        <v>21</v>
      </c>
      <c r="AP35" s="11">
        <v>77.464318504660099</v>
      </c>
      <c r="AQ35" s="9" t="s">
        <v>2649</v>
      </c>
      <c r="AR35" s="6" t="s">
        <v>2650</v>
      </c>
      <c r="AS35" s="3">
        <v>45.178284883499146</v>
      </c>
      <c r="AT35" s="4">
        <v>26.73</v>
      </c>
      <c r="AU35" s="5">
        <v>23</v>
      </c>
      <c r="AV35" s="5">
        <v>15</v>
      </c>
      <c r="AW35" s="11">
        <v>70.625872824660107</v>
      </c>
      <c r="AX35" s="9" t="s">
        <v>3695</v>
      </c>
      <c r="AY35" s="6" t="s">
        <v>3696</v>
      </c>
      <c r="AZ35" s="3">
        <v>72.843755125999493</v>
      </c>
      <c r="BA35" s="4">
        <v>30.72</v>
      </c>
      <c r="BB35" s="5">
        <v>7</v>
      </c>
      <c r="BC35" s="5">
        <v>14</v>
      </c>
      <c r="BD35" s="11">
        <v>51.209629224659999</v>
      </c>
    </row>
    <row r="36" spans="1:56">
      <c r="A36" s="10" t="s">
        <v>1834</v>
      </c>
      <c r="B36" s="6" t="s">
        <v>1835</v>
      </c>
      <c r="C36" s="3">
        <v>46.725498676300049</v>
      </c>
      <c r="D36" s="56">
        <v>38.53</v>
      </c>
      <c r="E36" s="57">
        <v>1</v>
      </c>
      <c r="F36" s="57">
        <v>15</v>
      </c>
      <c r="G36" s="54">
        <v>37.406728464659984</v>
      </c>
      <c r="H36" s="42" t="s">
        <v>73</v>
      </c>
      <c r="I36" s="8" t="s">
        <v>74</v>
      </c>
      <c r="J36" s="32">
        <v>45.946139931678772</v>
      </c>
      <c r="K36" s="33">
        <v>17.350000000000001</v>
      </c>
      <c r="L36" s="34">
        <v>13</v>
      </c>
      <c r="M36" s="34">
        <v>12</v>
      </c>
      <c r="N36" s="43">
        <v>107.70888165465983</v>
      </c>
      <c r="O36" s="9" t="s">
        <v>157</v>
      </c>
      <c r="P36" s="6" t="s">
        <v>158</v>
      </c>
      <c r="Q36" s="3">
        <v>43.116696238517761</v>
      </c>
      <c r="R36" s="4">
        <v>25.79</v>
      </c>
      <c r="S36" s="5">
        <v>4</v>
      </c>
      <c r="T36" s="5">
        <v>12</v>
      </c>
      <c r="U36" s="11">
        <v>60.525380354660157</v>
      </c>
      <c r="V36" s="9" t="s">
        <v>85</v>
      </c>
      <c r="W36" s="6" t="s">
        <v>86</v>
      </c>
      <c r="X36" s="3">
        <v>45.14398205280304</v>
      </c>
      <c r="Y36" s="4">
        <v>43.41</v>
      </c>
      <c r="Z36" s="5">
        <v>1</v>
      </c>
      <c r="AA36" s="5">
        <v>10</v>
      </c>
      <c r="AB36" s="11">
        <v>22.768493964659982</v>
      </c>
      <c r="AC36" s="9" t="s">
        <v>99</v>
      </c>
      <c r="AD36" s="6" t="s">
        <v>100</v>
      </c>
      <c r="AE36" s="3">
        <v>42.415971636772156</v>
      </c>
      <c r="AF36" s="4">
        <v>44.78</v>
      </c>
      <c r="AG36" s="5">
        <v>5</v>
      </c>
      <c r="AH36" s="5">
        <v>12</v>
      </c>
      <c r="AI36" s="11">
        <v>34.073884984659976</v>
      </c>
      <c r="AJ36" s="9" t="s">
        <v>2635</v>
      </c>
      <c r="AK36" s="6" t="s">
        <v>2636</v>
      </c>
      <c r="AL36" s="3">
        <v>80.339182972908006</v>
      </c>
      <c r="AM36" s="4">
        <v>29.05</v>
      </c>
      <c r="AN36" s="5">
        <v>2</v>
      </c>
      <c r="AO36" s="5">
        <v>16</v>
      </c>
      <c r="AP36" s="11">
        <v>72.288439874660099</v>
      </c>
      <c r="AQ36" s="9" t="s">
        <v>295</v>
      </c>
      <c r="AR36" s="6" t="s">
        <v>2637</v>
      </c>
      <c r="AS36" s="3">
        <v>44.9858717918396</v>
      </c>
      <c r="AT36" s="4">
        <v>17.97</v>
      </c>
      <c r="AU36" s="5">
        <v>5</v>
      </c>
      <c r="AV36" s="5">
        <v>14</v>
      </c>
      <c r="AW36" s="11">
        <v>101.46730455465989</v>
      </c>
      <c r="AX36" s="9" t="s">
        <v>2644</v>
      </c>
      <c r="AY36" s="6" t="s">
        <v>2645</v>
      </c>
      <c r="AZ36" s="3">
        <v>71.244883656501798</v>
      </c>
      <c r="BA36" s="4">
        <v>24.73</v>
      </c>
      <c r="BB36" s="5">
        <v>12</v>
      </c>
      <c r="BC36" s="5">
        <v>15</v>
      </c>
      <c r="BD36" s="11">
        <v>82.874532114659999</v>
      </c>
    </row>
    <row r="37" spans="1:56">
      <c r="A37" s="10" t="s">
        <v>159</v>
      </c>
      <c r="B37" s="6" t="s">
        <v>160</v>
      </c>
      <c r="C37" s="3">
        <v>46.097162365913391</v>
      </c>
      <c r="D37" s="56">
        <v>27.55</v>
      </c>
      <c r="E37" s="57">
        <v>4</v>
      </c>
      <c r="F37" s="57">
        <v>15</v>
      </c>
      <c r="G37" s="54">
        <v>71.310931574660231</v>
      </c>
      <c r="H37" s="42" t="s">
        <v>75</v>
      </c>
      <c r="I37" s="8" t="s">
        <v>76</v>
      </c>
      <c r="J37" s="32">
        <v>45.648226976394653</v>
      </c>
      <c r="K37" s="33">
        <v>14.04</v>
      </c>
      <c r="L37" s="34">
        <v>6</v>
      </c>
      <c r="M37" s="34">
        <v>9</v>
      </c>
      <c r="N37" s="43">
        <v>97.122034944659902</v>
      </c>
      <c r="O37" s="9" t="s">
        <v>141</v>
      </c>
      <c r="P37" s="6" t="s">
        <v>142</v>
      </c>
      <c r="Q37" s="3">
        <v>43.069023251533508</v>
      </c>
      <c r="R37" s="4">
        <v>18.77</v>
      </c>
      <c r="S37" s="5">
        <v>3</v>
      </c>
      <c r="T37" s="5">
        <v>13</v>
      </c>
      <c r="U37" s="11">
        <v>106.49169298465998</v>
      </c>
      <c r="V37" s="9" t="s">
        <v>1840</v>
      </c>
      <c r="W37" s="6" t="s">
        <v>1841</v>
      </c>
      <c r="X37" s="3">
        <v>45.132810354232788</v>
      </c>
      <c r="Y37" s="4">
        <v>18.52</v>
      </c>
      <c r="Z37" s="5">
        <v>1</v>
      </c>
      <c r="AA37" s="5">
        <v>13</v>
      </c>
      <c r="AB37" s="11">
        <v>83.056289104660081</v>
      </c>
      <c r="AC37" s="9" t="s">
        <v>107</v>
      </c>
      <c r="AD37" s="6" t="s">
        <v>2653</v>
      </c>
      <c r="AE37" s="3">
        <v>41.564337849617004</v>
      </c>
      <c r="AF37" s="4">
        <v>26.07</v>
      </c>
      <c r="AG37" s="5">
        <v>8</v>
      </c>
      <c r="AH37" s="5">
        <v>14</v>
      </c>
      <c r="AI37" s="11">
        <v>66.190832544660083</v>
      </c>
      <c r="AJ37" s="9" t="s">
        <v>2644</v>
      </c>
      <c r="AK37" s="6" t="s">
        <v>2645</v>
      </c>
      <c r="AL37" s="3">
        <v>80.089981079101605</v>
      </c>
      <c r="AM37" s="4">
        <v>26.49</v>
      </c>
      <c r="AN37" s="5">
        <v>7</v>
      </c>
      <c r="AO37" s="5">
        <v>16</v>
      </c>
      <c r="AP37" s="11">
        <v>82.874532114659999</v>
      </c>
      <c r="AQ37" s="9" t="s">
        <v>55</v>
      </c>
      <c r="AR37" s="6" t="s">
        <v>3378</v>
      </c>
      <c r="AS37" s="3">
        <v>43.856906890869141</v>
      </c>
      <c r="AT37" s="4">
        <v>24.32</v>
      </c>
      <c r="AU37" s="5">
        <v>12</v>
      </c>
      <c r="AV37" s="5">
        <v>14</v>
      </c>
      <c r="AW37" s="11">
        <v>82.91563143466</v>
      </c>
      <c r="AX37" s="9" t="s">
        <v>141</v>
      </c>
      <c r="AY37" s="6" t="s">
        <v>142</v>
      </c>
      <c r="AZ37" s="3">
        <v>66.930915355682401</v>
      </c>
      <c r="BA37" s="4">
        <v>17.329999999999998</v>
      </c>
      <c r="BB37" s="5">
        <v>6</v>
      </c>
      <c r="BC37" s="5">
        <v>15</v>
      </c>
      <c r="BD37" s="11">
        <v>106.49169298466001</v>
      </c>
    </row>
    <row r="38" spans="1:56">
      <c r="A38" s="10" t="s">
        <v>147</v>
      </c>
      <c r="B38" s="6" t="s">
        <v>148</v>
      </c>
      <c r="C38" s="3">
        <v>45.15271520614624</v>
      </c>
      <c r="D38" s="56">
        <v>30.32</v>
      </c>
      <c r="E38" s="57">
        <v>1</v>
      </c>
      <c r="F38" s="57">
        <v>14</v>
      </c>
      <c r="G38" s="54">
        <v>48.076046324659984</v>
      </c>
      <c r="H38" s="42" t="s">
        <v>77</v>
      </c>
      <c r="I38" s="8" t="s">
        <v>78</v>
      </c>
      <c r="J38" s="32">
        <v>45.470568180084229</v>
      </c>
      <c r="K38" s="33">
        <v>30.83</v>
      </c>
      <c r="L38" s="34">
        <v>11</v>
      </c>
      <c r="M38" s="34">
        <v>11</v>
      </c>
      <c r="N38" s="43">
        <v>45.699298944660001</v>
      </c>
      <c r="O38" s="9" t="s">
        <v>2341</v>
      </c>
      <c r="P38" s="6" t="s">
        <v>2342</v>
      </c>
      <c r="Q38" s="3">
        <v>42.871634960174561</v>
      </c>
      <c r="R38" s="4">
        <v>33.630000000000003</v>
      </c>
      <c r="S38" s="5">
        <v>10</v>
      </c>
      <c r="T38" s="5">
        <v>3</v>
      </c>
      <c r="U38" s="11">
        <v>37.324633484659977</v>
      </c>
      <c r="V38" s="9" t="s">
        <v>73</v>
      </c>
      <c r="W38" s="6" t="s">
        <v>74</v>
      </c>
      <c r="X38" s="3">
        <v>44.088525295257568</v>
      </c>
      <c r="Y38" s="4">
        <v>15.56</v>
      </c>
      <c r="Z38" s="5">
        <v>2</v>
      </c>
      <c r="AA38" s="5">
        <v>11</v>
      </c>
      <c r="AB38" s="11">
        <v>107.70888165465983</v>
      </c>
      <c r="AC38" s="9" t="s">
        <v>2654</v>
      </c>
      <c r="AD38" s="6" t="s">
        <v>2655</v>
      </c>
      <c r="AE38" s="3">
        <v>41.167528986930847</v>
      </c>
      <c r="AF38" s="4">
        <v>34.22</v>
      </c>
      <c r="AG38" s="5">
        <v>25</v>
      </c>
      <c r="AH38" s="5">
        <v>11</v>
      </c>
      <c r="AI38" s="11">
        <v>38.579816434659968</v>
      </c>
      <c r="AJ38" s="9" t="s">
        <v>157</v>
      </c>
      <c r="AK38" s="6" t="s">
        <v>2702</v>
      </c>
      <c r="AL38" s="3">
        <v>78.548715949058504</v>
      </c>
      <c r="AM38" s="4">
        <v>36.82</v>
      </c>
      <c r="AN38" s="5">
        <v>14</v>
      </c>
      <c r="AO38" s="5">
        <v>20</v>
      </c>
      <c r="AP38" s="11">
        <v>60.5253803546602</v>
      </c>
      <c r="AQ38" s="9" t="s">
        <v>2654</v>
      </c>
      <c r="AR38" s="6" t="s">
        <v>2655</v>
      </c>
      <c r="AS38" s="3">
        <v>43.124772310256958</v>
      </c>
      <c r="AT38" s="4">
        <v>39.230000000000004</v>
      </c>
      <c r="AU38" s="5">
        <v>25</v>
      </c>
      <c r="AV38" s="5">
        <v>12</v>
      </c>
      <c r="AW38" s="11">
        <v>38.579816434659968</v>
      </c>
      <c r="AX38" s="9" t="s">
        <v>1870</v>
      </c>
      <c r="AY38" s="6" t="s">
        <v>1871</v>
      </c>
      <c r="AZ38" s="3">
        <v>66.036010980606093</v>
      </c>
      <c r="BA38" s="4">
        <v>27.48</v>
      </c>
      <c r="BB38" s="5">
        <v>9</v>
      </c>
      <c r="BC38" s="5">
        <v>13</v>
      </c>
      <c r="BD38" s="11">
        <v>51.23620491466</v>
      </c>
    </row>
    <row r="39" spans="1:56">
      <c r="A39" s="10" t="s">
        <v>1842</v>
      </c>
      <c r="B39" s="6" t="s">
        <v>1843</v>
      </c>
      <c r="C39" s="3">
        <v>43.944144248962402</v>
      </c>
      <c r="D39" s="56">
        <v>19.830000000000002</v>
      </c>
      <c r="E39" s="57">
        <v>8</v>
      </c>
      <c r="F39" s="57">
        <v>15</v>
      </c>
      <c r="G39" s="54">
        <v>102.83137750465991</v>
      </c>
      <c r="H39" s="42" t="s">
        <v>79</v>
      </c>
      <c r="I39" s="8" t="s">
        <v>80</v>
      </c>
      <c r="J39" s="32">
        <v>45.190625905990601</v>
      </c>
      <c r="K39" s="33">
        <v>27.98</v>
      </c>
      <c r="L39" s="34">
        <v>14</v>
      </c>
      <c r="M39" s="34">
        <v>11</v>
      </c>
      <c r="N39" s="43">
        <v>56.008759444660086</v>
      </c>
      <c r="O39" s="9" t="s">
        <v>81</v>
      </c>
      <c r="P39" s="6" t="s">
        <v>82</v>
      </c>
      <c r="Q39" s="3">
        <v>42.39171028137207</v>
      </c>
      <c r="R39" s="4">
        <v>15.15</v>
      </c>
      <c r="S39" s="5">
        <v>4</v>
      </c>
      <c r="T39" s="5">
        <v>3</v>
      </c>
      <c r="U39" s="11">
        <v>59.182813384660122</v>
      </c>
      <c r="V39" s="9" t="s">
        <v>1842</v>
      </c>
      <c r="W39" s="6" t="s">
        <v>1843</v>
      </c>
      <c r="X39" s="3">
        <v>43.717896342277527</v>
      </c>
      <c r="Y39" s="4">
        <v>16.53</v>
      </c>
      <c r="Z39" s="5">
        <v>8</v>
      </c>
      <c r="AA39" s="5">
        <v>13</v>
      </c>
      <c r="AB39" s="11">
        <v>102.83137750465991</v>
      </c>
      <c r="AC39" s="9" t="s">
        <v>1854</v>
      </c>
      <c r="AD39" s="6" t="s">
        <v>1855</v>
      </c>
      <c r="AE39" s="3">
        <v>40.521429538726807</v>
      </c>
      <c r="AF39" s="4">
        <v>16.670000000000002</v>
      </c>
      <c r="AG39" s="5">
        <v>37</v>
      </c>
      <c r="AH39" s="5">
        <v>7</v>
      </c>
      <c r="AI39" s="11">
        <v>50.109110754660023</v>
      </c>
      <c r="AJ39" s="9" t="s">
        <v>55</v>
      </c>
      <c r="AK39" s="6" t="s">
        <v>3378</v>
      </c>
      <c r="AL39" s="3">
        <v>78.158365011215196</v>
      </c>
      <c r="AM39" s="4">
        <v>26.9</v>
      </c>
      <c r="AN39" s="5">
        <v>11</v>
      </c>
      <c r="AO39" s="5">
        <v>16</v>
      </c>
      <c r="AP39" s="11">
        <v>82.91563143466</v>
      </c>
      <c r="AQ39" s="9" t="s">
        <v>1852</v>
      </c>
      <c r="AR39" s="6" t="s">
        <v>1853</v>
      </c>
      <c r="AS39" s="3">
        <v>42.996070146560669</v>
      </c>
      <c r="AT39" s="4">
        <v>37.32</v>
      </c>
      <c r="AU39" s="5">
        <v>15</v>
      </c>
      <c r="AV39" s="5">
        <v>12</v>
      </c>
      <c r="AW39" s="11">
        <v>46.411179434659985</v>
      </c>
      <c r="AX39" s="9" t="s">
        <v>2649</v>
      </c>
      <c r="AY39" s="6" t="s">
        <v>2650</v>
      </c>
      <c r="AZ39" s="3">
        <v>63.881806254386902</v>
      </c>
      <c r="BA39" s="4">
        <v>20.440000000000001</v>
      </c>
      <c r="BB39" s="5">
        <v>22</v>
      </c>
      <c r="BC39" s="5">
        <v>14</v>
      </c>
      <c r="BD39" s="11">
        <v>70.625872824660107</v>
      </c>
    </row>
    <row r="40" spans="1:56">
      <c r="A40" s="10" t="s">
        <v>355</v>
      </c>
      <c r="B40" s="6" t="s">
        <v>356</v>
      </c>
      <c r="C40" s="3">
        <v>42.58819591999054</v>
      </c>
      <c r="D40" s="56">
        <v>17.940000000000001</v>
      </c>
      <c r="E40" s="57">
        <v>1</v>
      </c>
      <c r="F40" s="57">
        <v>13</v>
      </c>
      <c r="G40" s="54">
        <v>85.052172494660311</v>
      </c>
      <c r="H40" s="42" t="s">
        <v>81</v>
      </c>
      <c r="I40" s="8" t="s">
        <v>82</v>
      </c>
      <c r="J40" s="32">
        <v>44.397369146347046</v>
      </c>
      <c r="K40" s="33">
        <v>15.15</v>
      </c>
      <c r="L40" s="34">
        <v>11</v>
      </c>
      <c r="M40" s="34">
        <v>6</v>
      </c>
      <c r="N40" s="43">
        <v>59.182813384660122</v>
      </c>
      <c r="O40" s="9" t="s">
        <v>101</v>
      </c>
      <c r="P40" s="6" t="s">
        <v>102</v>
      </c>
      <c r="Q40" s="3">
        <v>41.672050714492798</v>
      </c>
      <c r="R40" s="4">
        <v>33.26</v>
      </c>
      <c r="S40" s="5">
        <v>2</v>
      </c>
      <c r="T40" s="5">
        <v>12</v>
      </c>
      <c r="U40" s="11">
        <v>53.619081054660057</v>
      </c>
      <c r="V40" s="9" t="s">
        <v>55</v>
      </c>
      <c r="W40" s="6" t="s">
        <v>56</v>
      </c>
      <c r="X40" s="3">
        <v>43.186837315559387</v>
      </c>
      <c r="Y40" s="4">
        <v>20.11</v>
      </c>
      <c r="Z40" s="5">
        <v>2</v>
      </c>
      <c r="AA40" s="5">
        <v>12</v>
      </c>
      <c r="AB40" s="11">
        <v>82.91563143466</v>
      </c>
      <c r="AC40" s="9" t="s">
        <v>2338</v>
      </c>
      <c r="AD40" s="6" t="s">
        <v>2656</v>
      </c>
      <c r="AE40" s="3">
        <v>40.43768036365509</v>
      </c>
      <c r="AF40" s="4">
        <v>57.85</v>
      </c>
      <c r="AG40" s="5">
        <v>16</v>
      </c>
      <c r="AH40" s="5">
        <v>12</v>
      </c>
      <c r="AI40" s="11">
        <v>25.591358264659963</v>
      </c>
      <c r="AJ40" s="9" t="s">
        <v>63</v>
      </c>
      <c r="AK40" s="6" t="s">
        <v>64</v>
      </c>
      <c r="AL40" s="3">
        <v>77.709282040595994</v>
      </c>
      <c r="AM40" s="4">
        <v>35.47</v>
      </c>
      <c r="AN40" s="5">
        <v>28</v>
      </c>
      <c r="AO40" s="5">
        <v>15</v>
      </c>
      <c r="AP40" s="11">
        <v>46.092585734660098</v>
      </c>
      <c r="AQ40" s="9" t="s">
        <v>71</v>
      </c>
      <c r="AR40" s="6" t="s">
        <v>72</v>
      </c>
      <c r="AS40" s="3">
        <v>42.797695875167847</v>
      </c>
      <c r="AT40" s="4">
        <v>20.16</v>
      </c>
      <c r="AU40" s="5">
        <v>6</v>
      </c>
      <c r="AV40" s="5">
        <v>16</v>
      </c>
      <c r="AW40" s="11">
        <v>96.019187424659805</v>
      </c>
      <c r="AX40" s="9" t="s">
        <v>2328</v>
      </c>
      <c r="AY40" s="6" t="s">
        <v>2352</v>
      </c>
      <c r="AZ40" s="3">
        <v>62.186045408248901</v>
      </c>
      <c r="BA40" s="4">
        <v>48.97</v>
      </c>
      <c r="BB40" s="5">
        <v>12</v>
      </c>
      <c r="BC40" s="5">
        <v>14</v>
      </c>
      <c r="BD40" s="11">
        <v>27.24272008466</v>
      </c>
    </row>
    <row r="41" spans="1:56">
      <c r="A41" s="10" t="s">
        <v>4427</v>
      </c>
      <c r="B41" s="6" t="s">
        <v>4474</v>
      </c>
      <c r="C41" s="3">
        <v>42.305429458618164</v>
      </c>
      <c r="D41" s="56">
        <v>30.17</v>
      </c>
      <c r="E41" s="57">
        <v>4</v>
      </c>
      <c r="F41" s="57">
        <v>13</v>
      </c>
      <c r="G41" s="54">
        <v>55.049050004660039</v>
      </c>
      <c r="H41" s="42" t="s">
        <v>83</v>
      </c>
      <c r="I41" s="8" t="s">
        <v>84</v>
      </c>
      <c r="J41" s="32">
        <v>44.152099132537842</v>
      </c>
      <c r="K41" s="33">
        <v>33.75</v>
      </c>
      <c r="L41" s="34">
        <v>16</v>
      </c>
      <c r="M41" s="34">
        <v>15</v>
      </c>
      <c r="N41" s="43">
        <v>53.671135504660029</v>
      </c>
      <c r="O41" s="9" t="s">
        <v>155</v>
      </c>
      <c r="P41" s="6" t="s">
        <v>156</v>
      </c>
      <c r="Q41" s="3">
        <v>40.954498052597046</v>
      </c>
      <c r="R41" s="4">
        <v>37.5</v>
      </c>
      <c r="S41" s="5">
        <v>8</v>
      </c>
      <c r="T41" s="5">
        <v>11</v>
      </c>
      <c r="U41" s="11">
        <v>37.780924374659989</v>
      </c>
      <c r="V41" s="9" t="s">
        <v>1844</v>
      </c>
      <c r="W41" s="6" t="s">
        <v>1845</v>
      </c>
      <c r="X41" s="3">
        <v>42.882494449615479</v>
      </c>
      <c r="Y41" s="4">
        <v>30.96</v>
      </c>
      <c r="Z41" s="5">
        <v>7</v>
      </c>
      <c r="AA41" s="5">
        <v>16</v>
      </c>
      <c r="AB41" s="11">
        <v>55.837217824660023</v>
      </c>
      <c r="AC41" s="9" t="s">
        <v>75</v>
      </c>
      <c r="AD41" s="6" t="s">
        <v>76</v>
      </c>
      <c r="AE41" s="3">
        <v>40.013975381851196</v>
      </c>
      <c r="AF41" s="4">
        <v>17.47</v>
      </c>
      <c r="AG41" s="5">
        <v>8</v>
      </c>
      <c r="AH41" s="5">
        <v>11</v>
      </c>
      <c r="AI41" s="11">
        <v>97.122034944659902</v>
      </c>
      <c r="AJ41" s="9" t="s">
        <v>147</v>
      </c>
      <c r="AK41" s="6" t="s">
        <v>148</v>
      </c>
      <c r="AL41" s="3">
        <v>77.290645718574496</v>
      </c>
      <c r="AM41" s="4">
        <v>31.25</v>
      </c>
      <c r="AN41" s="5">
        <v>9</v>
      </c>
      <c r="AO41" s="5">
        <v>15</v>
      </c>
      <c r="AP41" s="11">
        <v>48.076046324659998</v>
      </c>
      <c r="AQ41" s="9" t="s">
        <v>121</v>
      </c>
      <c r="AR41" s="6" t="s">
        <v>2646</v>
      </c>
      <c r="AS41" s="3">
        <v>41.979096174240112</v>
      </c>
      <c r="AT41" s="4">
        <v>21.88</v>
      </c>
      <c r="AU41" s="5">
        <v>8</v>
      </c>
      <c r="AV41" s="5">
        <v>12</v>
      </c>
      <c r="AW41" s="11">
        <v>62.839288724660108</v>
      </c>
      <c r="AX41" s="9" t="s">
        <v>109</v>
      </c>
      <c r="AY41" s="6" t="s">
        <v>110</v>
      </c>
      <c r="AZ41" s="3">
        <v>62.171105265617399</v>
      </c>
      <c r="BA41" s="4">
        <v>16.93</v>
      </c>
      <c r="BB41" s="5">
        <v>6</v>
      </c>
      <c r="BC41" s="5">
        <v>16</v>
      </c>
      <c r="BD41" s="11">
        <v>113.30354668466001</v>
      </c>
    </row>
    <row r="42" spans="1:56">
      <c r="A42" s="10" t="s">
        <v>81</v>
      </c>
      <c r="B42" s="6" t="s">
        <v>82</v>
      </c>
      <c r="C42" s="3">
        <v>41.033812284469604</v>
      </c>
      <c r="D42" s="56">
        <v>19.07</v>
      </c>
      <c r="E42" s="57">
        <v>4</v>
      </c>
      <c r="F42" s="57">
        <v>8</v>
      </c>
      <c r="G42" s="54">
        <v>59.182813384660122</v>
      </c>
      <c r="H42" s="42" t="s">
        <v>85</v>
      </c>
      <c r="I42" s="8" t="s">
        <v>86</v>
      </c>
      <c r="J42" s="32">
        <v>43.716705203056335</v>
      </c>
      <c r="K42" s="33">
        <v>47.8</v>
      </c>
      <c r="L42" s="34">
        <v>4</v>
      </c>
      <c r="M42" s="34">
        <v>11</v>
      </c>
      <c r="N42" s="43">
        <v>22.768493964659982</v>
      </c>
      <c r="O42" s="9" t="s">
        <v>331</v>
      </c>
      <c r="P42" s="6" t="s">
        <v>332</v>
      </c>
      <c r="Q42" s="3">
        <v>40.837207317352295</v>
      </c>
      <c r="R42" s="4">
        <v>16.600000000000001</v>
      </c>
      <c r="S42" s="5">
        <v>2</v>
      </c>
      <c r="T42" s="5">
        <v>4</v>
      </c>
      <c r="U42" s="11">
        <v>54.965084874660114</v>
      </c>
      <c r="V42" s="9" t="s">
        <v>71</v>
      </c>
      <c r="W42" s="6" t="s">
        <v>72</v>
      </c>
      <c r="X42" s="3">
        <v>42.564590573310852</v>
      </c>
      <c r="Y42" s="4">
        <v>15.09</v>
      </c>
      <c r="Z42" s="5">
        <v>4</v>
      </c>
      <c r="AA42" s="5">
        <v>11</v>
      </c>
      <c r="AB42" s="11">
        <v>96.019187424659805</v>
      </c>
      <c r="AC42" s="9" t="s">
        <v>963</v>
      </c>
      <c r="AD42" s="6" t="s">
        <v>2657</v>
      </c>
      <c r="AE42" s="3">
        <v>39.987210392951965</v>
      </c>
      <c r="AF42" s="4">
        <v>13.9</v>
      </c>
      <c r="AG42" s="5">
        <v>14</v>
      </c>
      <c r="AH42" s="5">
        <v>13</v>
      </c>
      <c r="AI42" s="11">
        <v>127.95514585465993</v>
      </c>
      <c r="AJ42" s="9" t="s">
        <v>1870</v>
      </c>
      <c r="AK42" s="6" t="s">
        <v>1871</v>
      </c>
      <c r="AL42" s="3">
        <v>76.475947499275193</v>
      </c>
      <c r="AM42" s="4">
        <v>28.96</v>
      </c>
      <c r="AN42" s="5">
        <v>13</v>
      </c>
      <c r="AO42" s="5">
        <v>14</v>
      </c>
      <c r="AP42" s="11">
        <v>51.23620491466</v>
      </c>
      <c r="AQ42" s="9" t="s">
        <v>107</v>
      </c>
      <c r="AR42" s="6" t="s">
        <v>2653</v>
      </c>
      <c r="AS42" s="3">
        <v>41.878732085227966</v>
      </c>
      <c r="AT42" s="4">
        <v>28.62</v>
      </c>
      <c r="AU42" s="5">
        <v>8</v>
      </c>
      <c r="AV42" s="5">
        <v>16</v>
      </c>
      <c r="AW42" s="11">
        <v>66.190832544660083</v>
      </c>
      <c r="AX42" s="9" t="s">
        <v>187</v>
      </c>
      <c r="AY42" s="6" t="s">
        <v>188</v>
      </c>
      <c r="AZ42" s="3">
        <v>62.053121924400301</v>
      </c>
      <c r="BA42" s="4">
        <v>20.03</v>
      </c>
      <c r="BB42" s="5">
        <v>7</v>
      </c>
      <c r="BC42" s="5">
        <v>15</v>
      </c>
      <c r="BD42" s="11">
        <v>89.650382244660094</v>
      </c>
    </row>
    <row r="43" spans="1:56">
      <c r="A43" s="10" t="s">
        <v>1850</v>
      </c>
      <c r="B43" s="6" t="s">
        <v>1851</v>
      </c>
      <c r="C43" s="3">
        <v>40.947579860687256</v>
      </c>
      <c r="D43" s="56">
        <v>39.770000000000003</v>
      </c>
      <c r="E43" s="57">
        <v>2</v>
      </c>
      <c r="F43" s="57">
        <v>9</v>
      </c>
      <c r="G43" s="54">
        <v>29.925740764659956</v>
      </c>
      <c r="H43" s="42" t="s">
        <v>87</v>
      </c>
      <c r="I43" s="8" t="s">
        <v>88</v>
      </c>
      <c r="J43" s="32">
        <v>43.578954100608826</v>
      </c>
      <c r="K43" s="33">
        <v>36.42</v>
      </c>
      <c r="L43" s="34">
        <v>5</v>
      </c>
      <c r="M43" s="34">
        <v>12</v>
      </c>
      <c r="N43" s="43">
        <v>38.689980964659973</v>
      </c>
      <c r="O43" s="9" t="s">
        <v>107</v>
      </c>
      <c r="P43" s="6" t="s">
        <v>108</v>
      </c>
      <c r="Q43" s="3">
        <v>39.989513158798218</v>
      </c>
      <c r="R43" s="4">
        <v>23.05</v>
      </c>
      <c r="S43" s="5">
        <v>6</v>
      </c>
      <c r="T43" s="5">
        <v>11</v>
      </c>
      <c r="U43" s="11">
        <v>66.190832544660083</v>
      </c>
      <c r="V43" s="9" t="s">
        <v>41</v>
      </c>
      <c r="W43" s="6" t="s">
        <v>42</v>
      </c>
      <c r="X43" s="3">
        <v>42.41363263130188</v>
      </c>
      <c r="Y43" s="4">
        <v>16.84</v>
      </c>
      <c r="Z43" s="5">
        <v>1</v>
      </c>
      <c r="AA43" s="5">
        <v>12</v>
      </c>
      <c r="AB43" s="11">
        <v>85.541535814660207</v>
      </c>
      <c r="AC43" s="9" t="s">
        <v>2658</v>
      </c>
      <c r="AD43" s="6" t="s">
        <v>2659</v>
      </c>
      <c r="AE43" s="3">
        <v>39.894626021385193</v>
      </c>
      <c r="AF43" s="4">
        <v>37.200000000000003</v>
      </c>
      <c r="AG43" s="5">
        <v>16</v>
      </c>
      <c r="AH43" s="5">
        <v>10</v>
      </c>
      <c r="AI43" s="11">
        <v>31.304596804659969</v>
      </c>
      <c r="AJ43" s="9" t="s">
        <v>2355</v>
      </c>
      <c r="AK43" s="6" t="s">
        <v>2356</v>
      </c>
      <c r="AL43" s="3">
        <v>75.063546776771503</v>
      </c>
      <c r="AM43" s="4">
        <v>30.9</v>
      </c>
      <c r="AN43" s="5">
        <v>30</v>
      </c>
      <c r="AO43" s="5">
        <v>10</v>
      </c>
      <c r="AP43" s="11">
        <v>38.554088184660003</v>
      </c>
      <c r="AQ43" s="9" t="s">
        <v>101</v>
      </c>
      <c r="AR43" s="6" t="s">
        <v>102</v>
      </c>
      <c r="AS43" s="3">
        <v>41.669909119606018</v>
      </c>
      <c r="AT43" s="4">
        <v>35.619999999999997</v>
      </c>
      <c r="AU43" s="5">
        <v>16</v>
      </c>
      <c r="AV43" s="5">
        <v>17</v>
      </c>
      <c r="AW43" s="11">
        <v>53.619081054660057</v>
      </c>
      <c r="AX43" s="9" t="s">
        <v>193</v>
      </c>
      <c r="AY43" s="6" t="s">
        <v>194</v>
      </c>
      <c r="AZ43" s="3">
        <v>61.5932341814041</v>
      </c>
      <c r="BA43" s="4">
        <v>19.420000000000002</v>
      </c>
      <c r="BB43" s="5">
        <v>7</v>
      </c>
      <c r="BC43" s="5">
        <v>16</v>
      </c>
      <c r="BD43" s="11">
        <v>97.333406134659995</v>
      </c>
    </row>
    <row r="44" spans="1:56">
      <c r="A44" s="10" t="s">
        <v>89</v>
      </c>
      <c r="B44" s="6" t="s">
        <v>90</v>
      </c>
      <c r="C44" s="3">
        <v>39.794522762298584</v>
      </c>
      <c r="D44" s="56">
        <v>28.52</v>
      </c>
      <c r="E44" s="57">
        <v>2</v>
      </c>
      <c r="F44" s="57">
        <v>14</v>
      </c>
      <c r="G44" s="54">
        <v>61.142042124660087</v>
      </c>
      <c r="H44" s="42" t="s">
        <v>89</v>
      </c>
      <c r="I44" s="8" t="s">
        <v>90</v>
      </c>
      <c r="J44" s="32">
        <v>43.515725135803223</v>
      </c>
      <c r="K44" s="33">
        <v>28.7</v>
      </c>
      <c r="L44" s="34">
        <v>29</v>
      </c>
      <c r="M44" s="34">
        <v>14</v>
      </c>
      <c r="N44" s="43">
        <v>61.142042124660087</v>
      </c>
      <c r="O44" s="9" t="s">
        <v>43</v>
      </c>
      <c r="P44" s="6" t="s">
        <v>44</v>
      </c>
      <c r="Q44" s="3">
        <v>39.756893157958984</v>
      </c>
      <c r="R44" s="4">
        <v>26.41</v>
      </c>
      <c r="S44" s="5">
        <v>2</v>
      </c>
      <c r="T44" s="5">
        <v>11</v>
      </c>
      <c r="U44" s="11">
        <v>66.855560114660051</v>
      </c>
      <c r="V44" s="9" t="s">
        <v>165</v>
      </c>
      <c r="W44" s="6" t="s">
        <v>166</v>
      </c>
      <c r="X44" s="3">
        <v>41.987776160240173</v>
      </c>
      <c r="Y44" s="4">
        <v>16.670000000000002</v>
      </c>
      <c r="Z44" s="5">
        <v>3</v>
      </c>
      <c r="AA44" s="5">
        <v>12</v>
      </c>
      <c r="AB44" s="11">
        <v>90.235811054660118</v>
      </c>
      <c r="AC44" s="9" t="s">
        <v>2660</v>
      </c>
      <c r="AD44" s="6" t="s">
        <v>2661</v>
      </c>
      <c r="AE44" s="3">
        <v>39.160039067268372</v>
      </c>
      <c r="AF44" s="4">
        <v>33.14</v>
      </c>
      <c r="AG44" s="5">
        <v>30</v>
      </c>
      <c r="AH44" s="5">
        <v>9</v>
      </c>
      <c r="AI44" s="11">
        <v>38.608171544659974</v>
      </c>
      <c r="AJ44" s="9" t="s">
        <v>39</v>
      </c>
      <c r="AK44" s="6" t="s">
        <v>40</v>
      </c>
      <c r="AL44" s="3">
        <v>73.982892632484393</v>
      </c>
      <c r="AM44" s="4">
        <v>25.52</v>
      </c>
      <c r="AN44" s="5">
        <v>2</v>
      </c>
      <c r="AO44" s="5">
        <v>15</v>
      </c>
      <c r="AP44" s="11">
        <v>62.026817614659997</v>
      </c>
      <c r="AQ44" s="9" t="s">
        <v>99</v>
      </c>
      <c r="AR44" s="6" t="s">
        <v>100</v>
      </c>
      <c r="AS44" s="3">
        <v>41.593586444854736</v>
      </c>
      <c r="AT44" s="4">
        <v>47.47</v>
      </c>
      <c r="AU44" s="5">
        <v>11</v>
      </c>
      <c r="AV44" s="5">
        <v>12</v>
      </c>
      <c r="AW44" s="11">
        <v>34.073884984659976</v>
      </c>
      <c r="AX44" s="9" t="s">
        <v>3389</v>
      </c>
      <c r="AY44" s="6" t="s">
        <v>3390</v>
      </c>
      <c r="AZ44" s="3">
        <v>61.258325457572901</v>
      </c>
      <c r="BA44" s="4">
        <v>31.96</v>
      </c>
      <c r="BB44" s="5">
        <v>5</v>
      </c>
      <c r="BC44" s="5">
        <v>15</v>
      </c>
      <c r="BD44" s="11">
        <v>57.452132784660002</v>
      </c>
    </row>
    <row r="45" spans="1:56">
      <c r="A45" s="10" t="s">
        <v>87</v>
      </c>
      <c r="B45" s="6" t="s">
        <v>88</v>
      </c>
      <c r="C45" s="3">
        <v>39.293527603149414</v>
      </c>
      <c r="D45" s="56">
        <v>36.99</v>
      </c>
      <c r="E45" s="57">
        <v>1</v>
      </c>
      <c r="F45" s="57">
        <v>12</v>
      </c>
      <c r="G45" s="54">
        <v>38.689980964659973</v>
      </c>
      <c r="H45" s="42" t="s">
        <v>91</v>
      </c>
      <c r="I45" s="8" t="s">
        <v>92</v>
      </c>
      <c r="J45" s="32">
        <v>42.423622608184814</v>
      </c>
      <c r="K45" s="33">
        <v>21.28</v>
      </c>
      <c r="L45" s="34">
        <v>8</v>
      </c>
      <c r="M45" s="34">
        <v>12</v>
      </c>
      <c r="N45" s="43">
        <v>60.030293814660027</v>
      </c>
      <c r="O45" s="9" t="s">
        <v>2343</v>
      </c>
      <c r="P45" s="6" t="s">
        <v>132</v>
      </c>
      <c r="Q45" s="3">
        <v>39.21778678894043</v>
      </c>
      <c r="R45" s="4">
        <v>16.96</v>
      </c>
      <c r="S45" s="5">
        <v>3</v>
      </c>
      <c r="T45" s="5">
        <v>11</v>
      </c>
      <c r="U45" s="11">
        <v>80.179048104660126</v>
      </c>
      <c r="V45" s="9" t="s">
        <v>125</v>
      </c>
      <c r="W45" s="6" t="s">
        <v>126</v>
      </c>
      <c r="X45" s="3">
        <v>41.331183910369873</v>
      </c>
      <c r="Y45" s="4">
        <v>25</v>
      </c>
      <c r="Z45" s="5">
        <v>1</v>
      </c>
      <c r="AA45" s="5">
        <v>12</v>
      </c>
      <c r="AB45" s="11">
        <v>51.529386544660021</v>
      </c>
      <c r="AC45" s="9" t="s">
        <v>1914</v>
      </c>
      <c r="AD45" s="6" t="s">
        <v>1915</v>
      </c>
      <c r="AE45" s="3">
        <v>38.712763667106628</v>
      </c>
      <c r="AF45" s="4">
        <v>34.380000000000003</v>
      </c>
      <c r="AG45" s="5">
        <v>23</v>
      </c>
      <c r="AH45" s="5">
        <v>11</v>
      </c>
      <c r="AI45" s="11">
        <v>35.054559504659984</v>
      </c>
      <c r="AJ45" s="9" t="s">
        <v>2692</v>
      </c>
      <c r="AK45" s="6" t="s">
        <v>2693</v>
      </c>
      <c r="AL45" s="3">
        <v>73.0507137775421</v>
      </c>
      <c r="AM45" s="4">
        <v>31.99</v>
      </c>
      <c r="AN45" s="5">
        <v>5</v>
      </c>
      <c r="AO45" s="5">
        <v>10</v>
      </c>
      <c r="AP45" s="11">
        <v>45.775234744659997</v>
      </c>
      <c r="AQ45" s="9" t="s">
        <v>2651</v>
      </c>
      <c r="AR45" s="6" t="s">
        <v>2652</v>
      </c>
      <c r="AS45" s="3">
        <v>40.750723123550415</v>
      </c>
      <c r="AT45" s="4">
        <v>11.67</v>
      </c>
      <c r="AU45" s="5">
        <v>12</v>
      </c>
      <c r="AV45" s="5">
        <v>14</v>
      </c>
      <c r="AW45" s="11">
        <v>164.83481512466042</v>
      </c>
      <c r="AX45" s="9" t="s">
        <v>145</v>
      </c>
      <c r="AY45" s="6" t="s">
        <v>2694</v>
      </c>
      <c r="AZ45" s="3">
        <v>56.355317592620899</v>
      </c>
      <c r="BA45" s="4">
        <v>51.49</v>
      </c>
      <c r="BB45" s="5">
        <v>6</v>
      </c>
      <c r="BC45" s="5">
        <v>6</v>
      </c>
      <c r="BD45" s="11">
        <v>14.14067113466</v>
      </c>
    </row>
    <row r="46" spans="1:56">
      <c r="A46" s="10" t="s">
        <v>1838</v>
      </c>
      <c r="B46" s="6" t="s">
        <v>1839</v>
      </c>
      <c r="C46" s="3">
        <v>38.960833072662354</v>
      </c>
      <c r="D46" s="56">
        <v>48.9</v>
      </c>
      <c r="E46" s="57">
        <v>5</v>
      </c>
      <c r="F46" s="57">
        <v>9</v>
      </c>
      <c r="G46" s="54">
        <v>25.326048574659993</v>
      </c>
      <c r="H46" s="42" t="s">
        <v>93</v>
      </c>
      <c r="I46" s="8" t="s">
        <v>94</v>
      </c>
      <c r="J46" s="32">
        <v>42.072466254234314</v>
      </c>
      <c r="K46" s="33">
        <v>19.100000000000001</v>
      </c>
      <c r="L46" s="34">
        <v>30</v>
      </c>
      <c r="M46" s="34">
        <v>13</v>
      </c>
      <c r="N46" s="43">
        <v>104.78847845465987</v>
      </c>
      <c r="O46" s="9" t="s">
        <v>117</v>
      </c>
      <c r="P46" s="6" t="s">
        <v>118</v>
      </c>
      <c r="Q46" s="3">
        <v>38.265309691429138</v>
      </c>
      <c r="R46" s="4">
        <v>12.48</v>
      </c>
      <c r="S46" s="5">
        <v>7</v>
      </c>
      <c r="T46" s="5">
        <v>9</v>
      </c>
      <c r="U46" s="11">
        <v>66.487984514660056</v>
      </c>
      <c r="V46" s="9" t="s">
        <v>47</v>
      </c>
      <c r="W46" s="6" t="s">
        <v>48</v>
      </c>
      <c r="X46" s="3">
        <v>41.160481095314026</v>
      </c>
      <c r="Y46" s="4">
        <v>24.41</v>
      </c>
      <c r="Z46" s="5">
        <v>1</v>
      </c>
      <c r="AA46" s="5">
        <v>13</v>
      </c>
      <c r="AB46" s="11">
        <v>62.339979994660055</v>
      </c>
      <c r="AC46" s="9" t="s">
        <v>2662</v>
      </c>
      <c r="AD46" s="6" t="s">
        <v>2663</v>
      </c>
      <c r="AE46" s="3">
        <v>37.808587551116943</v>
      </c>
      <c r="AF46" s="4">
        <v>24.21</v>
      </c>
      <c r="AG46" s="5">
        <v>10</v>
      </c>
      <c r="AH46" s="5">
        <v>12</v>
      </c>
      <c r="AI46" s="11">
        <v>64.832240194660031</v>
      </c>
      <c r="AJ46" s="9" t="s">
        <v>107</v>
      </c>
      <c r="AK46" s="6" t="s">
        <v>2653</v>
      </c>
      <c r="AL46" s="3">
        <v>71.111898660659804</v>
      </c>
      <c r="AM46" s="4">
        <v>25.44</v>
      </c>
      <c r="AN46" s="5">
        <v>8</v>
      </c>
      <c r="AO46" s="5">
        <v>15</v>
      </c>
      <c r="AP46" s="11">
        <v>66.190832544660097</v>
      </c>
      <c r="AQ46" s="9" t="s">
        <v>63</v>
      </c>
      <c r="AR46" s="6" t="s">
        <v>64</v>
      </c>
      <c r="AS46" s="3">
        <v>40.49569845199585</v>
      </c>
      <c r="AT46" s="4">
        <v>29.06</v>
      </c>
      <c r="AU46" s="5">
        <v>28</v>
      </c>
      <c r="AV46" s="5">
        <v>11</v>
      </c>
      <c r="AW46" s="11">
        <v>46.092585734660055</v>
      </c>
      <c r="AX46" s="9" t="s">
        <v>155</v>
      </c>
      <c r="AY46" s="6" t="s">
        <v>2685</v>
      </c>
      <c r="AZ46" s="3">
        <v>56.279132962226903</v>
      </c>
      <c r="BA46" s="4">
        <v>41.07</v>
      </c>
      <c r="BB46" s="5">
        <v>7</v>
      </c>
      <c r="BC46" s="5">
        <v>13</v>
      </c>
      <c r="BD46" s="11">
        <v>37.780924374660003</v>
      </c>
    </row>
    <row r="47" spans="1:56">
      <c r="A47" s="10" t="s">
        <v>141</v>
      </c>
      <c r="B47" s="6" t="s">
        <v>142</v>
      </c>
      <c r="C47" s="3">
        <v>38.847134232521057</v>
      </c>
      <c r="D47" s="56">
        <v>16.62</v>
      </c>
      <c r="E47" s="57">
        <v>3</v>
      </c>
      <c r="F47" s="57">
        <v>13</v>
      </c>
      <c r="G47" s="54">
        <v>106.49169298465998</v>
      </c>
      <c r="H47" s="42" t="s">
        <v>95</v>
      </c>
      <c r="I47" s="8" t="s">
        <v>96</v>
      </c>
      <c r="J47" s="32">
        <v>41.737231373786926</v>
      </c>
      <c r="K47" s="33">
        <v>46.39</v>
      </c>
      <c r="L47" s="34">
        <v>12</v>
      </c>
      <c r="M47" s="34">
        <v>12</v>
      </c>
      <c r="N47" s="43">
        <v>29.579055274659964</v>
      </c>
      <c r="O47" s="9" t="s">
        <v>73</v>
      </c>
      <c r="P47" s="6" t="s">
        <v>74</v>
      </c>
      <c r="Q47" s="3">
        <v>37.957103371620178</v>
      </c>
      <c r="R47" s="4">
        <v>15.87</v>
      </c>
      <c r="S47" s="5">
        <v>2</v>
      </c>
      <c r="T47" s="5">
        <v>10</v>
      </c>
      <c r="U47" s="11">
        <v>107.70888165465983</v>
      </c>
      <c r="V47" s="9" t="s">
        <v>159</v>
      </c>
      <c r="W47" s="6" t="s">
        <v>160</v>
      </c>
      <c r="X47" s="3">
        <v>41.052348375320435</v>
      </c>
      <c r="Y47" s="4">
        <v>21.36</v>
      </c>
      <c r="Z47" s="5">
        <v>4</v>
      </c>
      <c r="AA47" s="5">
        <v>12</v>
      </c>
      <c r="AB47" s="11">
        <v>71.310931574660231</v>
      </c>
      <c r="AC47" s="9" t="s">
        <v>103</v>
      </c>
      <c r="AD47" s="6" t="s">
        <v>2664</v>
      </c>
      <c r="AE47" s="3">
        <v>37.690687417984009</v>
      </c>
      <c r="AF47" s="4">
        <v>17.28</v>
      </c>
      <c r="AG47" s="5">
        <v>9</v>
      </c>
      <c r="AH47" s="5">
        <v>11</v>
      </c>
      <c r="AI47" s="11">
        <v>97.655470954659947</v>
      </c>
      <c r="AJ47" s="9" t="s">
        <v>2726</v>
      </c>
      <c r="AK47" s="6" t="s">
        <v>2727</v>
      </c>
      <c r="AL47" s="3">
        <v>70.814132690429702</v>
      </c>
      <c r="AM47" s="4">
        <v>39.049999999999997</v>
      </c>
      <c r="AN47" s="5">
        <v>7</v>
      </c>
      <c r="AO47" s="5">
        <v>20</v>
      </c>
      <c r="AP47" s="11">
        <v>59.582509034659999</v>
      </c>
      <c r="AQ47" s="9" t="s">
        <v>1834</v>
      </c>
      <c r="AR47" s="6" t="s">
        <v>1835</v>
      </c>
      <c r="AS47" s="3">
        <v>40.071357011795044</v>
      </c>
      <c r="AT47" s="4">
        <v>30.88</v>
      </c>
      <c r="AU47" s="5">
        <v>2</v>
      </c>
      <c r="AV47" s="5">
        <v>11</v>
      </c>
      <c r="AW47" s="11">
        <v>37.406728464659984</v>
      </c>
      <c r="AX47" s="9" t="s">
        <v>1850</v>
      </c>
      <c r="AY47" s="6" t="s">
        <v>1851</v>
      </c>
      <c r="AZ47" s="3">
        <v>55.592338442802401</v>
      </c>
      <c r="BA47" s="4">
        <v>48.48</v>
      </c>
      <c r="BB47" s="5">
        <v>15</v>
      </c>
      <c r="BC47" s="5">
        <v>13</v>
      </c>
      <c r="BD47" s="11">
        <v>29.925740764659999</v>
      </c>
    </row>
    <row r="48" spans="1:56">
      <c r="A48" s="10" t="s">
        <v>235</v>
      </c>
      <c r="B48" s="6" t="s">
        <v>4475</v>
      </c>
      <c r="C48" s="3">
        <v>38.36760687828064</v>
      </c>
      <c r="D48" s="56">
        <v>20.05</v>
      </c>
      <c r="E48" s="57">
        <v>3</v>
      </c>
      <c r="F48" s="57">
        <v>7</v>
      </c>
      <c r="G48" s="54">
        <v>47.05744745466005</v>
      </c>
      <c r="H48" s="42" t="s">
        <v>97</v>
      </c>
      <c r="I48" s="8" t="s">
        <v>98</v>
      </c>
      <c r="J48" s="32">
        <v>41.691592454910278</v>
      </c>
      <c r="K48" s="33">
        <v>22.31</v>
      </c>
      <c r="L48" s="34">
        <v>25</v>
      </c>
      <c r="M48" s="34">
        <v>13</v>
      </c>
      <c r="N48" s="43">
        <v>70.009040464660075</v>
      </c>
      <c r="O48" s="9" t="s">
        <v>1868</v>
      </c>
      <c r="P48" s="6" t="s">
        <v>1869</v>
      </c>
      <c r="Q48" s="3">
        <v>37.912019014358521</v>
      </c>
      <c r="R48" s="4">
        <v>11.78</v>
      </c>
      <c r="S48" s="5">
        <v>1</v>
      </c>
      <c r="T48" s="5">
        <v>8</v>
      </c>
      <c r="U48" s="11">
        <v>80.568511174659889</v>
      </c>
      <c r="V48" s="9" t="s">
        <v>135</v>
      </c>
      <c r="W48" s="6" t="s">
        <v>136</v>
      </c>
      <c r="X48" s="3">
        <v>40.831462025642395</v>
      </c>
      <c r="Y48" s="4">
        <v>20.48</v>
      </c>
      <c r="Z48" s="5">
        <v>6</v>
      </c>
      <c r="AA48" s="5">
        <v>17</v>
      </c>
      <c r="AB48" s="11">
        <v>98.055743144659928</v>
      </c>
      <c r="AC48" s="9" t="s">
        <v>709</v>
      </c>
      <c r="AD48" s="6" t="s">
        <v>710</v>
      </c>
      <c r="AE48" s="3">
        <v>37.440437197685242</v>
      </c>
      <c r="AF48" s="4">
        <v>61.18</v>
      </c>
      <c r="AG48" s="5">
        <v>3</v>
      </c>
      <c r="AH48" s="5">
        <v>12</v>
      </c>
      <c r="AI48" s="11">
        <v>17.707861034659988</v>
      </c>
      <c r="AJ48" s="9" t="s">
        <v>461</v>
      </c>
      <c r="AK48" s="6" t="s">
        <v>462</v>
      </c>
      <c r="AL48" s="3">
        <v>69.326687335968003</v>
      </c>
      <c r="AM48" s="4">
        <v>41.67</v>
      </c>
      <c r="AN48" s="5">
        <v>7</v>
      </c>
      <c r="AO48" s="5">
        <v>9</v>
      </c>
      <c r="AP48" s="11">
        <v>17.684135024660002</v>
      </c>
      <c r="AQ48" s="9" t="s">
        <v>2665</v>
      </c>
      <c r="AR48" s="6" t="s">
        <v>2666</v>
      </c>
      <c r="AS48" s="3">
        <v>40.062180995941162</v>
      </c>
      <c r="AT48" s="4">
        <v>29.2</v>
      </c>
      <c r="AU48" s="5">
        <v>7</v>
      </c>
      <c r="AV48" s="5">
        <v>9</v>
      </c>
      <c r="AW48" s="11">
        <v>45.569278854659999</v>
      </c>
      <c r="AX48" s="9" t="s">
        <v>2355</v>
      </c>
      <c r="AY48" s="6" t="s">
        <v>2356</v>
      </c>
      <c r="AZ48" s="3">
        <v>55.372748851776102</v>
      </c>
      <c r="BA48" s="4">
        <v>27.7</v>
      </c>
      <c r="BB48" s="5">
        <v>25</v>
      </c>
      <c r="BC48" s="5">
        <v>9</v>
      </c>
      <c r="BD48" s="11">
        <v>38.554088184660003</v>
      </c>
    </row>
    <row r="49" spans="1:56">
      <c r="A49" s="10" t="s">
        <v>281</v>
      </c>
      <c r="B49" s="6" t="s">
        <v>282</v>
      </c>
      <c r="C49" s="3">
        <v>37.105326533317566</v>
      </c>
      <c r="D49" s="56">
        <v>23.78</v>
      </c>
      <c r="E49" s="57">
        <v>1</v>
      </c>
      <c r="F49" s="57">
        <v>12</v>
      </c>
      <c r="G49" s="54">
        <v>61.602216134660061</v>
      </c>
      <c r="H49" s="42" t="s">
        <v>99</v>
      </c>
      <c r="I49" s="8" t="s">
        <v>100</v>
      </c>
      <c r="J49" s="32">
        <v>41.239313721656799</v>
      </c>
      <c r="K49" s="33">
        <v>41.75</v>
      </c>
      <c r="L49" s="34">
        <v>149</v>
      </c>
      <c r="M49" s="34">
        <v>10</v>
      </c>
      <c r="N49" s="43">
        <v>34.073884984659976</v>
      </c>
      <c r="O49" s="9" t="s">
        <v>797</v>
      </c>
      <c r="P49" s="6" t="s">
        <v>798</v>
      </c>
      <c r="Q49" s="3">
        <v>37.051773190498352</v>
      </c>
      <c r="R49" s="4">
        <v>8.16</v>
      </c>
      <c r="S49" s="5">
        <v>4</v>
      </c>
      <c r="T49" s="5">
        <v>15</v>
      </c>
      <c r="U49" s="11">
        <v>257.07473289466088</v>
      </c>
      <c r="V49" s="9" t="s">
        <v>1846</v>
      </c>
      <c r="W49" s="6" t="s">
        <v>1847</v>
      </c>
      <c r="X49" s="3">
        <v>40.22294557094574</v>
      </c>
      <c r="Y49" s="4">
        <v>33.53</v>
      </c>
      <c r="Z49" s="5">
        <v>2</v>
      </c>
      <c r="AA49" s="5">
        <v>10</v>
      </c>
      <c r="AB49" s="11">
        <v>38.655996614659976</v>
      </c>
      <c r="AC49" s="9" t="s">
        <v>119</v>
      </c>
      <c r="AD49" s="6" t="s">
        <v>120</v>
      </c>
      <c r="AE49" s="3">
        <v>37.237469911575317</v>
      </c>
      <c r="AF49" s="4">
        <v>53.09</v>
      </c>
      <c r="AG49" s="5">
        <v>17</v>
      </c>
      <c r="AH49" s="5">
        <v>12</v>
      </c>
      <c r="AI49" s="11">
        <v>26.671431654659965</v>
      </c>
      <c r="AJ49" s="9" t="s">
        <v>2857</v>
      </c>
      <c r="AK49" s="6" t="s">
        <v>2858</v>
      </c>
      <c r="AL49" s="3">
        <v>69.014315724372906</v>
      </c>
      <c r="AM49" s="4">
        <v>20.87</v>
      </c>
      <c r="AN49" s="5">
        <v>32</v>
      </c>
      <c r="AO49" s="5">
        <v>17</v>
      </c>
      <c r="AP49" s="11">
        <v>109.61699407466</v>
      </c>
      <c r="AQ49" s="9" t="s">
        <v>1854</v>
      </c>
      <c r="AR49" s="6" t="s">
        <v>1855</v>
      </c>
      <c r="AS49" s="3">
        <v>39.494185209274292</v>
      </c>
      <c r="AT49" s="4">
        <v>22.29</v>
      </c>
      <c r="AU49" s="5">
        <v>37</v>
      </c>
      <c r="AV49" s="5">
        <v>10</v>
      </c>
      <c r="AW49" s="11">
        <v>50.109110754660023</v>
      </c>
      <c r="AX49" s="9" t="s">
        <v>2716</v>
      </c>
      <c r="AY49" s="6" t="s">
        <v>2717</v>
      </c>
      <c r="AZ49" s="3">
        <v>54.7031219005585</v>
      </c>
      <c r="BA49" s="4">
        <v>17.440000000000001</v>
      </c>
      <c r="BB49" s="5">
        <v>6</v>
      </c>
      <c r="BC49" s="5">
        <v>11</v>
      </c>
      <c r="BD49" s="11">
        <v>73.070027764659997</v>
      </c>
    </row>
    <row r="50" spans="1:56">
      <c r="A50" s="10" t="s">
        <v>247</v>
      </c>
      <c r="B50" s="6" t="s">
        <v>248</v>
      </c>
      <c r="C50" s="3">
        <v>36.972711086273193</v>
      </c>
      <c r="D50" s="56">
        <v>10.1</v>
      </c>
      <c r="E50" s="57">
        <v>1</v>
      </c>
      <c r="F50" s="57">
        <v>9</v>
      </c>
      <c r="G50" s="54">
        <v>117.04391838466013</v>
      </c>
      <c r="H50" s="42" t="s">
        <v>101</v>
      </c>
      <c r="I50" s="8" t="s">
        <v>102</v>
      </c>
      <c r="J50" s="32">
        <v>41.085946679115295</v>
      </c>
      <c r="K50" s="33">
        <v>29.18</v>
      </c>
      <c r="L50" s="34">
        <v>17</v>
      </c>
      <c r="M50" s="34">
        <v>13</v>
      </c>
      <c r="N50" s="43">
        <v>53.619081054660057</v>
      </c>
      <c r="O50" s="9" t="s">
        <v>187</v>
      </c>
      <c r="P50" s="6" t="s">
        <v>188</v>
      </c>
      <c r="Q50" s="3">
        <v>36.73031485080719</v>
      </c>
      <c r="R50" s="4">
        <v>17.740000000000002</v>
      </c>
      <c r="S50" s="5">
        <v>4</v>
      </c>
      <c r="T50" s="5">
        <v>12</v>
      </c>
      <c r="U50" s="11">
        <v>89.650382244660065</v>
      </c>
      <c r="V50" s="9" t="s">
        <v>169</v>
      </c>
      <c r="W50" s="6" t="s">
        <v>170</v>
      </c>
      <c r="X50" s="3">
        <v>39.930935382843018</v>
      </c>
      <c r="Y50" s="4">
        <v>22.12</v>
      </c>
      <c r="Z50" s="5">
        <v>3</v>
      </c>
      <c r="AA50" s="5">
        <v>10</v>
      </c>
      <c r="AB50" s="11">
        <v>57.725468484660013</v>
      </c>
      <c r="AC50" s="9" t="s">
        <v>2665</v>
      </c>
      <c r="AD50" s="6" t="s">
        <v>2666</v>
      </c>
      <c r="AE50" s="3">
        <v>37.213401556015015</v>
      </c>
      <c r="AF50" s="4">
        <v>31.14</v>
      </c>
      <c r="AG50" s="5">
        <v>7</v>
      </c>
      <c r="AH50" s="5">
        <v>10</v>
      </c>
      <c r="AI50" s="11">
        <v>45.569278854659999</v>
      </c>
      <c r="AJ50" s="9" t="s">
        <v>3695</v>
      </c>
      <c r="AK50" s="6" t="s">
        <v>3696</v>
      </c>
      <c r="AL50" s="3">
        <v>67.0302286148071</v>
      </c>
      <c r="AM50" s="4">
        <v>28.18</v>
      </c>
      <c r="AN50" s="5">
        <v>7</v>
      </c>
      <c r="AO50" s="5">
        <v>13</v>
      </c>
      <c r="AP50" s="11">
        <v>51.209629224659999</v>
      </c>
      <c r="AQ50" s="9" t="s">
        <v>219</v>
      </c>
      <c r="AR50" s="6" t="s">
        <v>220</v>
      </c>
      <c r="AS50" s="3">
        <v>39.007964849472046</v>
      </c>
      <c r="AT50" s="4">
        <v>25.33</v>
      </c>
      <c r="AU50" s="5">
        <v>6</v>
      </c>
      <c r="AV50" s="5">
        <v>12</v>
      </c>
      <c r="AW50" s="11">
        <v>56.614407254660065</v>
      </c>
      <c r="AX50" s="9" t="s">
        <v>353</v>
      </c>
      <c r="AY50" s="6" t="s">
        <v>354</v>
      </c>
      <c r="AZ50" s="3">
        <v>53.748220920562702</v>
      </c>
      <c r="BA50" s="4">
        <v>16.21</v>
      </c>
      <c r="BB50" s="5">
        <v>9</v>
      </c>
      <c r="BC50" s="5">
        <v>13</v>
      </c>
      <c r="BD50" s="11">
        <v>92.282305824660099</v>
      </c>
    </row>
    <row r="51" spans="1:56">
      <c r="A51" s="10" t="s">
        <v>155</v>
      </c>
      <c r="B51" s="6" t="s">
        <v>156</v>
      </c>
      <c r="C51" s="3">
        <v>36.921309590339661</v>
      </c>
      <c r="D51" s="56">
        <v>33.04</v>
      </c>
      <c r="E51" s="57">
        <v>7</v>
      </c>
      <c r="F51" s="57">
        <v>11</v>
      </c>
      <c r="G51" s="54">
        <v>37.780924374659989</v>
      </c>
      <c r="H51" s="42" t="s">
        <v>103</v>
      </c>
      <c r="I51" s="8" t="s">
        <v>104</v>
      </c>
      <c r="J51" s="32">
        <v>40.919756650924683</v>
      </c>
      <c r="K51" s="33">
        <v>15.9</v>
      </c>
      <c r="L51" s="34">
        <v>9</v>
      </c>
      <c r="M51" s="34">
        <v>10</v>
      </c>
      <c r="N51" s="43">
        <v>97.655470954659947</v>
      </c>
      <c r="O51" s="9" t="s">
        <v>2344</v>
      </c>
      <c r="P51" s="6" t="s">
        <v>2345</v>
      </c>
      <c r="Q51" s="3">
        <v>36.386056065559387</v>
      </c>
      <c r="R51" s="4">
        <v>28.39</v>
      </c>
      <c r="S51" s="5">
        <v>3</v>
      </c>
      <c r="T51" s="5">
        <v>8</v>
      </c>
      <c r="U51" s="11">
        <v>34.993340994660038</v>
      </c>
      <c r="V51" s="9" t="s">
        <v>121</v>
      </c>
      <c r="W51" s="6" t="s">
        <v>122</v>
      </c>
      <c r="X51" s="3">
        <v>39.916684031486511</v>
      </c>
      <c r="Y51" s="4">
        <v>19.62</v>
      </c>
      <c r="Z51" s="5">
        <v>5</v>
      </c>
      <c r="AA51" s="5">
        <v>12</v>
      </c>
      <c r="AB51" s="11">
        <v>62.839288724660108</v>
      </c>
      <c r="AC51" s="9" t="s">
        <v>2667</v>
      </c>
      <c r="AD51" s="6" t="s">
        <v>2668</v>
      </c>
      <c r="AE51" s="3">
        <v>37.021030068397522</v>
      </c>
      <c r="AF51" s="4">
        <v>19.48</v>
      </c>
      <c r="AG51" s="5">
        <v>5</v>
      </c>
      <c r="AH51" s="5">
        <v>14</v>
      </c>
      <c r="AI51" s="11">
        <v>97.087031544659951</v>
      </c>
      <c r="AJ51" s="9" t="s">
        <v>3697</v>
      </c>
      <c r="AK51" s="6" t="s">
        <v>3698</v>
      </c>
      <c r="AL51" s="3">
        <v>64.700266599655194</v>
      </c>
      <c r="AM51" s="4">
        <v>38.81</v>
      </c>
      <c r="AN51" s="5">
        <v>7</v>
      </c>
      <c r="AO51" s="5">
        <v>19</v>
      </c>
      <c r="AP51" s="11">
        <v>51.354310104660001</v>
      </c>
      <c r="AQ51" s="9" t="s">
        <v>111</v>
      </c>
      <c r="AR51" s="6" t="s">
        <v>112</v>
      </c>
      <c r="AS51" s="3">
        <v>38.042072415351868</v>
      </c>
      <c r="AT51" s="4">
        <v>20.75</v>
      </c>
      <c r="AU51" s="5">
        <v>7</v>
      </c>
      <c r="AV51" s="5">
        <v>16</v>
      </c>
      <c r="AW51" s="11">
        <v>95.276953824660012</v>
      </c>
      <c r="AX51" s="9" t="s">
        <v>2654</v>
      </c>
      <c r="AY51" s="6" t="s">
        <v>2655</v>
      </c>
      <c r="AZ51" s="3">
        <v>53.607505202293403</v>
      </c>
      <c r="BA51" s="4">
        <v>33.92</v>
      </c>
      <c r="BB51" s="5">
        <v>25</v>
      </c>
      <c r="BC51" s="5">
        <v>12</v>
      </c>
      <c r="BD51" s="11">
        <v>38.579816434660003</v>
      </c>
    </row>
    <row r="52" spans="1:56">
      <c r="A52" s="10" t="s">
        <v>2359</v>
      </c>
      <c r="B52" s="6" t="s">
        <v>2360</v>
      </c>
      <c r="C52" s="3">
        <v>36.379730463027954</v>
      </c>
      <c r="D52" s="56">
        <v>12.48</v>
      </c>
      <c r="E52" s="57">
        <v>1</v>
      </c>
      <c r="F52" s="57">
        <v>12</v>
      </c>
      <c r="G52" s="54">
        <v>126.3946201646601</v>
      </c>
      <c r="H52" s="42" t="s">
        <v>105</v>
      </c>
      <c r="I52" s="8" t="s">
        <v>106</v>
      </c>
      <c r="J52" s="32">
        <v>39.668564558029175</v>
      </c>
      <c r="K52" s="33">
        <v>21.03</v>
      </c>
      <c r="L52" s="34">
        <v>14</v>
      </c>
      <c r="M52" s="34">
        <v>15</v>
      </c>
      <c r="N52" s="43">
        <v>93.075099254659904</v>
      </c>
      <c r="O52" s="9" t="s">
        <v>1870</v>
      </c>
      <c r="P52" s="6" t="s">
        <v>1871</v>
      </c>
      <c r="Q52" s="3">
        <v>35.562248349189758</v>
      </c>
      <c r="R52" s="4">
        <v>22.2</v>
      </c>
      <c r="S52" s="5">
        <v>1</v>
      </c>
      <c r="T52" s="5">
        <v>3</v>
      </c>
      <c r="U52" s="11">
        <v>51.236204914660014</v>
      </c>
      <c r="V52" s="9" t="s">
        <v>1848</v>
      </c>
      <c r="W52" s="6" t="s">
        <v>1849</v>
      </c>
      <c r="X52" s="3">
        <v>39.517481207847595</v>
      </c>
      <c r="Y52" s="4">
        <v>20.43</v>
      </c>
      <c r="Z52" s="5">
        <v>1</v>
      </c>
      <c r="AA52" s="5">
        <v>16</v>
      </c>
      <c r="AB52" s="11">
        <v>101.49531070465987</v>
      </c>
      <c r="AC52" s="9" t="s">
        <v>93</v>
      </c>
      <c r="AD52" s="6" t="s">
        <v>94</v>
      </c>
      <c r="AE52" s="3">
        <v>36.403818368911743</v>
      </c>
      <c r="AF52" s="4">
        <v>16.14</v>
      </c>
      <c r="AG52" s="5">
        <v>25</v>
      </c>
      <c r="AH52" s="5">
        <v>11</v>
      </c>
      <c r="AI52" s="11">
        <v>104.78847845465987</v>
      </c>
      <c r="AJ52" s="9" t="s">
        <v>2806</v>
      </c>
      <c r="AK52" s="6" t="s">
        <v>2807</v>
      </c>
      <c r="AL52" s="3">
        <v>64.682840108871503</v>
      </c>
      <c r="AM52" s="4">
        <v>8.35</v>
      </c>
      <c r="AN52" s="5">
        <v>13</v>
      </c>
      <c r="AO52" s="5">
        <v>17</v>
      </c>
      <c r="AP52" s="11">
        <v>265.384862234661</v>
      </c>
      <c r="AQ52" s="9" t="s">
        <v>119</v>
      </c>
      <c r="AR52" s="6" t="s">
        <v>120</v>
      </c>
      <c r="AS52" s="3">
        <v>37.290979623794556</v>
      </c>
      <c r="AT52" s="4">
        <v>56.38</v>
      </c>
      <c r="AU52" s="5">
        <v>17</v>
      </c>
      <c r="AV52" s="5">
        <v>14</v>
      </c>
      <c r="AW52" s="11">
        <v>26.671431654659965</v>
      </c>
      <c r="AX52" s="9" t="s">
        <v>2726</v>
      </c>
      <c r="AY52" s="6" t="s">
        <v>2727</v>
      </c>
      <c r="AZ52" s="3">
        <v>53.496964812278698</v>
      </c>
      <c r="BA52" s="4">
        <v>28.28</v>
      </c>
      <c r="BB52" s="5">
        <v>6</v>
      </c>
      <c r="BC52" s="5">
        <v>15</v>
      </c>
      <c r="BD52" s="11">
        <v>59.582509034659999</v>
      </c>
    </row>
    <row r="53" spans="1:56">
      <c r="A53" s="10" t="s">
        <v>229</v>
      </c>
      <c r="B53" s="6" t="s">
        <v>230</v>
      </c>
      <c r="C53" s="3">
        <v>36.064231157302856</v>
      </c>
      <c r="D53" s="56">
        <v>11.06</v>
      </c>
      <c r="E53" s="57">
        <v>1</v>
      </c>
      <c r="F53" s="57">
        <v>8</v>
      </c>
      <c r="G53" s="54">
        <v>117.7743346446598</v>
      </c>
      <c r="H53" s="42" t="s">
        <v>107</v>
      </c>
      <c r="I53" s="8" t="s">
        <v>108</v>
      </c>
      <c r="J53" s="32">
        <v>39.401125907897949</v>
      </c>
      <c r="K53" s="33">
        <v>23.53</v>
      </c>
      <c r="L53" s="34">
        <v>10</v>
      </c>
      <c r="M53" s="34">
        <v>13</v>
      </c>
      <c r="N53" s="43">
        <v>66.190832544660083</v>
      </c>
      <c r="O53" s="9" t="s">
        <v>239</v>
      </c>
      <c r="P53" s="6" t="s">
        <v>240</v>
      </c>
      <c r="Q53" s="3">
        <v>35.542593955993652</v>
      </c>
      <c r="R53" s="4">
        <v>32.36</v>
      </c>
      <c r="S53" s="5">
        <v>6</v>
      </c>
      <c r="T53" s="5">
        <v>11</v>
      </c>
      <c r="U53" s="11">
        <v>42.841607894660015</v>
      </c>
      <c r="V53" s="9" t="s">
        <v>1691</v>
      </c>
      <c r="W53" s="6" t="s">
        <v>1692</v>
      </c>
      <c r="X53" s="3">
        <v>38.924709439277649</v>
      </c>
      <c r="Y53" s="4">
        <v>12.02</v>
      </c>
      <c r="Z53" s="5">
        <v>2</v>
      </c>
      <c r="AA53" s="5">
        <v>15</v>
      </c>
      <c r="AB53" s="11">
        <v>187.77079500465956</v>
      </c>
      <c r="AC53" s="9" t="s">
        <v>2669</v>
      </c>
      <c r="AD53" s="6" t="s">
        <v>2670</v>
      </c>
      <c r="AE53" s="3">
        <v>35.332828521728516</v>
      </c>
      <c r="AF53" s="4">
        <v>15.45</v>
      </c>
      <c r="AG53" s="5">
        <v>6</v>
      </c>
      <c r="AH53" s="5">
        <v>10</v>
      </c>
      <c r="AI53" s="11">
        <v>82.419061194660088</v>
      </c>
      <c r="AJ53" s="9" t="s">
        <v>2718</v>
      </c>
      <c r="AK53" s="6" t="s">
        <v>2719</v>
      </c>
      <c r="AL53" s="3">
        <v>62.301843285560601</v>
      </c>
      <c r="AM53" s="4">
        <v>26.93</v>
      </c>
      <c r="AN53" s="5">
        <v>8</v>
      </c>
      <c r="AO53" s="5">
        <v>14</v>
      </c>
      <c r="AP53" s="11">
        <v>69.799057484660096</v>
      </c>
      <c r="AQ53" s="9" t="s">
        <v>87</v>
      </c>
      <c r="AR53" s="6" t="s">
        <v>88</v>
      </c>
      <c r="AS53" s="3">
        <v>36.986757516860962</v>
      </c>
      <c r="AT53" s="4">
        <v>37.57</v>
      </c>
      <c r="AU53" s="5">
        <v>6</v>
      </c>
      <c r="AV53" s="5">
        <v>10</v>
      </c>
      <c r="AW53" s="11">
        <v>38.689980964659973</v>
      </c>
      <c r="AX53" s="9" t="s">
        <v>1854</v>
      </c>
      <c r="AY53" s="6" t="s">
        <v>1855</v>
      </c>
      <c r="AZ53" s="3">
        <v>53.352261900901802</v>
      </c>
      <c r="BA53" s="4">
        <v>17.32</v>
      </c>
      <c r="BB53" s="5">
        <v>35</v>
      </c>
      <c r="BC53" s="5">
        <v>8</v>
      </c>
      <c r="BD53" s="11">
        <v>50.109110754660001</v>
      </c>
    </row>
    <row r="54" spans="1:56">
      <c r="A54" s="10" t="s">
        <v>331</v>
      </c>
      <c r="B54" s="6" t="s">
        <v>332</v>
      </c>
      <c r="C54" s="3">
        <v>33.789390802383423</v>
      </c>
      <c r="D54" s="56">
        <v>20.9</v>
      </c>
      <c r="E54" s="57">
        <v>2</v>
      </c>
      <c r="F54" s="57">
        <v>8</v>
      </c>
      <c r="G54" s="54">
        <v>54.965084874660114</v>
      </c>
      <c r="H54" s="42" t="s">
        <v>109</v>
      </c>
      <c r="I54" s="8" t="s">
        <v>110</v>
      </c>
      <c r="J54" s="32">
        <v>38.899205327033997</v>
      </c>
      <c r="K54" s="33">
        <v>15.16</v>
      </c>
      <c r="L54" s="34">
        <v>10</v>
      </c>
      <c r="M54" s="34">
        <v>13</v>
      </c>
      <c r="N54" s="43">
        <v>113.30354668465979</v>
      </c>
      <c r="O54" s="9" t="s">
        <v>123</v>
      </c>
      <c r="P54" s="6" t="s">
        <v>124</v>
      </c>
      <c r="Q54" s="3">
        <v>35.489381670951843</v>
      </c>
      <c r="R54" s="4">
        <v>14.76</v>
      </c>
      <c r="S54" s="5">
        <v>2</v>
      </c>
      <c r="T54" s="5">
        <v>12</v>
      </c>
      <c r="U54" s="11">
        <v>121.81055247466014</v>
      </c>
      <c r="V54" s="9" t="s">
        <v>81</v>
      </c>
      <c r="W54" s="6" t="s">
        <v>82</v>
      </c>
      <c r="X54" s="3">
        <v>38.887859106063843</v>
      </c>
      <c r="Y54" s="4">
        <v>17.830000000000002</v>
      </c>
      <c r="Z54" s="5">
        <v>4</v>
      </c>
      <c r="AA54" s="5">
        <v>7</v>
      </c>
      <c r="AB54" s="11">
        <v>59.182813384660122</v>
      </c>
      <c r="AC54" s="9" t="s">
        <v>63</v>
      </c>
      <c r="AD54" s="6" t="s">
        <v>64</v>
      </c>
      <c r="AE54" s="3">
        <v>35.049898624420166</v>
      </c>
      <c r="AF54" s="4">
        <v>27.59</v>
      </c>
      <c r="AG54" s="5">
        <v>27</v>
      </c>
      <c r="AH54" s="5">
        <v>9</v>
      </c>
      <c r="AI54" s="11">
        <v>46.092585734660055</v>
      </c>
      <c r="AJ54" s="9" t="s">
        <v>145</v>
      </c>
      <c r="AK54" s="6" t="s">
        <v>2694</v>
      </c>
      <c r="AL54" s="3">
        <v>61.503219604492202</v>
      </c>
      <c r="AM54" s="4">
        <v>52.24</v>
      </c>
      <c r="AN54" s="5">
        <v>6</v>
      </c>
      <c r="AO54" s="5">
        <v>6</v>
      </c>
      <c r="AP54" s="11">
        <v>14.14067113466</v>
      </c>
      <c r="AQ54" s="9" t="s">
        <v>3379</v>
      </c>
      <c r="AR54" s="6" t="s">
        <v>3380</v>
      </c>
      <c r="AS54" s="3">
        <v>35.958700060844421</v>
      </c>
      <c r="AT54" s="4">
        <v>12.24</v>
      </c>
      <c r="AU54" s="5">
        <v>12</v>
      </c>
      <c r="AV54" s="5">
        <v>12</v>
      </c>
      <c r="AW54" s="11">
        <v>131.67974845465997</v>
      </c>
      <c r="AX54" s="9" t="s">
        <v>1834</v>
      </c>
      <c r="AY54" s="6" t="s">
        <v>1835</v>
      </c>
      <c r="AZ54" s="3">
        <v>53.298099637031598</v>
      </c>
      <c r="BA54" s="4">
        <v>31.16</v>
      </c>
      <c r="BB54" s="5">
        <v>2</v>
      </c>
      <c r="BC54" s="5">
        <v>11</v>
      </c>
      <c r="BD54" s="11">
        <v>37.406728464659999</v>
      </c>
    </row>
    <row r="55" spans="1:56">
      <c r="A55" s="10" t="s">
        <v>123</v>
      </c>
      <c r="B55" s="6" t="s">
        <v>124</v>
      </c>
      <c r="C55" s="3">
        <v>33.738024234771729</v>
      </c>
      <c r="D55" s="56">
        <v>12.52</v>
      </c>
      <c r="E55" s="57">
        <v>2</v>
      </c>
      <c r="F55" s="57">
        <v>10</v>
      </c>
      <c r="G55" s="54">
        <v>121.81055247466014</v>
      </c>
      <c r="H55" s="42" t="s">
        <v>111</v>
      </c>
      <c r="I55" s="8" t="s">
        <v>112</v>
      </c>
      <c r="J55" s="32">
        <v>38.750916004180908</v>
      </c>
      <c r="K55" s="33">
        <v>17.37</v>
      </c>
      <c r="L55" s="34">
        <v>9</v>
      </c>
      <c r="M55" s="34">
        <v>13</v>
      </c>
      <c r="N55" s="43">
        <v>95.276953824660012</v>
      </c>
      <c r="O55" s="9" t="s">
        <v>2346</v>
      </c>
      <c r="P55" s="6" t="s">
        <v>2347</v>
      </c>
      <c r="Q55" s="3">
        <v>35.192958235740662</v>
      </c>
      <c r="R55" s="4">
        <v>27.34</v>
      </c>
      <c r="S55" s="5">
        <v>3</v>
      </c>
      <c r="T55" s="5">
        <v>8</v>
      </c>
      <c r="U55" s="11">
        <v>46.096526514660049</v>
      </c>
      <c r="V55" s="9" t="s">
        <v>1850</v>
      </c>
      <c r="W55" s="6" t="s">
        <v>1851</v>
      </c>
      <c r="X55" s="3">
        <v>38.838296175003052</v>
      </c>
      <c r="Y55" s="4">
        <v>51.14</v>
      </c>
      <c r="Z55" s="5">
        <v>2</v>
      </c>
      <c r="AA55" s="5">
        <v>14</v>
      </c>
      <c r="AB55" s="11">
        <v>29.925740764659956</v>
      </c>
      <c r="AC55" s="9" t="s">
        <v>2671</v>
      </c>
      <c r="AD55" s="6" t="s">
        <v>2672</v>
      </c>
      <c r="AE55" s="3">
        <v>34.876966714859009</v>
      </c>
      <c r="AF55" s="4">
        <v>20.54</v>
      </c>
      <c r="AG55" s="5">
        <v>9</v>
      </c>
      <c r="AH55" s="5">
        <v>11</v>
      </c>
      <c r="AI55" s="11">
        <v>73.125980894660245</v>
      </c>
      <c r="AJ55" s="9" t="s">
        <v>109</v>
      </c>
      <c r="AK55" s="6" t="s">
        <v>110</v>
      </c>
      <c r="AL55" s="3">
        <v>61.467797994613598</v>
      </c>
      <c r="AM55" s="4">
        <v>18.98</v>
      </c>
      <c r="AN55" s="5">
        <v>6</v>
      </c>
      <c r="AO55" s="5">
        <v>17</v>
      </c>
      <c r="AP55" s="11">
        <v>113.30354668466001</v>
      </c>
      <c r="AQ55" s="9" t="s">
        <v>91</v>
      </c>
      <c r="AR55" s="6" t="s">
        <v>92</v>
      </c>
      <c r="AS55" s="3">
        <v>35.641634702682495</v>
      </c>
      <c r="AT55" s="4">
        <v>19.150000000000002</v>
      </c>
      <c r="AU55" s="5">
        <v>3</v>
      </c>
      <c r="AV55" s="5">
        <v>12</v>
      </c>
      <c r="AW55" s="11">
        <v>60.030293814660027</v>
      </c>
      <c r="AX55" s="9" t="s">
        <v>3697</v>
      </c>
      <c r="AY55" s="6" t="s">
        <v>3698</v>
      </c>
      <c r="AZ55" s="3">
        <v>53.218242883682301</v>
      </c>
      <c r="BA55" s="4">
        <v>27.93</v>
      </c>
      <c r="BB55" s="5">
        <v>10</v>
      </c>
      <c r="BC55" s="5">
        <v>14</v>
      </c>
      <c r="BD55" s="11">
        <v>51.354310104660001</v>
      </c>
    </row>
    <row r="56" spans="1:56">
      <c r="A56" s="10" t="s">
        <v>75</v>
      </c>
      <c r="B56" s="6" t="s">
        <v>76</v>
      </c>
      <c r="C56" s="3">
        <v>33.636595726013184</v>
      </c>
      <c r="D56" s="56">
        <v>14.16</v>
      </c>
      <c r="E56" s="57">
        <v>2</v>
      </c>
      <c r="F56" s="57">
        <v>10</v>
      </c>
      <c r="G56" s="54">
        <v>97.122034944659902</v>
      </c>
      <c r="H56" s="42" t="s">
        <v>113</v>
      </c>
      <c r="I56" s="8" t="s">
        <v>114</v>
      </c>
      <c r="J56" s="32">
        <v>38.737279415130615</v>
      </c>
      <c r="K56" s="33">
        <v>21.16</v>
      </c>
      <c r="L56" s="34">
        <v>16</v>
      </c>
      <c r="M56" s="34">
        <v>12</v>
      </c>
      <c r="N56" s="43">
        <v>63.884878074660051</v>
      </c>
      <c r="O56" s="9" t="s">
        <v>89</v>
      </c>
      <c r="P56" s="6" t="s">
        <v>90</v>
      </c>
      <c r="Q56" s="3">
        <v>34.771207571029663</v>
      </c>
      <c r="R56" s="4">
        <v>25.96</v>
      </c>
      <c r="S56" s="5">
        <v>2</v>
      </c>
      <c r="T56" s="5">
        <v>9</v>
      </c>
      <c r="U56" s="11">
        <v>61.142042124660087</v>
      </c>
      <c r="V56" s="9" t="s">
        <v>227</v>
      </c>
      <c r="W56" s="6" t="s">
        <v>228</v>
      </c>
      <c r="X56" s="3">
        <v>38.13774311542511</v>
      </c>
      <c r="Y56" s="4">
        <v>19.440000000000001</v>
      </c>
      <c r="Z56" s="5">
        <v>2</v>
      </c>
      <c r="AA56" s="5">
        <v>13</v>
      </c>
      <c r="AB56" s="11">
        <v>72.851283944659997</v>
      </c>
      <c r="AC56" s="9" t="s">
        <v>2673</v>
      </c>
      <c r="AD56" s="6" t="s">
        <v>2674</v>
      </c>
      <c r="AE56" s="3">
        <v>34.631825685501099</v>
      </c>
      <c r="AF56" s="4">
        <v>58.17</v>
      </c>
      <c r="AG56" s="5">
        <v>3</v>
      </c>
      <c r="AH56" s="5">
        <v>10</v>
      </c>
      <c r="AI56" s="11">
        <v>24.190163714659992</v>
      </c>
      <c r="AJ56" s="9" t="s">
        <v>69</v>
      </c>
      <c r="AK56" s="6" t="s">
        <v>70</v>
      </c>
      <c r="AL56" s="3">
        <v>60.450870394706698</v>
      </c>
      <c r="AM56" s="4">
        <v>31.78</v>
      </c>
      <c r="AN56" s="5">
        <v>9</v>
      </c>
      <c r="AO56" s="5">
        <v>12</v>
      </c>
      <c r="AP56" s="11">
        <v>47.527644064659903</v>
      </c>
      <c r="AQ56" s="9" t="s">
        <v>3381</v>
      </c>
      <c r="AR56" s="6" t="s">
        <v>3382</v>
      </c>
      <c r="AS56" s="3">
        <v>34.817469835281372</v>
      </c>
      <c r="AT56" s="4">
        <v>20.77</v>
      </c>
      <c r="AU56" s="5">
        <v>11</v>
      </c>
      <c r="AV56" s="5">
        <v>12</v>
      </c>
      <c r="AW56" s="11">
        <v>55.76519669466002</v>
      </c>
      <c r="AX56" s="9" t="s">
        <v>2344</v>
      </c>
      <c r="AY56" s="6" t="s">
        <v>2345</v>
      </c>
      <c r="AZ56" s="3">
        <v>52.905904054641702</v>
      </c>
      <c r="BA56" s="4">
        <v>30.97</v>
      </c>
      <c r="BB56" s="5">
        <v>12</v>
      </c>
      <c r="BC56" s="5">
        <v>8</v>
      </c>
      <c r="BD56" s="11">
        <v>34.993340994660002</v>
      </c>
    </row>
    <row r="57" spans="1:56">
      <c r="A57" s="10" t="s">
        <v>219</v>
      </c>
      <c r="B57" s="6" t="s">
        <v>220</v>
      </c>
      <c r="C57" s="3">
        <v>32.969050645828247</v>
      </c>
      <c r="D57" s="56">
        <v>20.64</v>
      </c>
      <c r="E57" s="57">
        <v>1</v>
      </c>
      <c r="F57" s="57">
        <v>10</v>
      </c>
      <c r="G57" s="54">
        <v>56.614407254660065</v>
      </c>
      <c r="H57" s="42" t="s">
        <v>115</v>
      </c>
      <c r="I57" s="8" t="s">
        <v>116</v>
      </c>
      <c r="J57" s="32">
        <v>38.385636210441589</v>
      </c>
      <c r="K57" s="33">
        <v>18.14</v>
      </c>
      <c r="L57" s="34">
        <v>9</v>
      </c>
      <c r="M57" s="34">
        <v>12</v>
      </c>
      <c r="N57" s="43">
        <v>79.665796814660297</v>
      </c>
      <c r="O57" s="9" t="s">
        <v>159</v>
      </c>
      <c r="P57" s="6" t="s">
        <v>160</v>
      </c>
      <c r="Q57" s="3">
        <v>33.757332682609558</v>
      </c>
      <c r="R57" s="4">
        <v>16.87</v>
      </c>
      <c r="S57" s="5">
        <v>4</v>
      </c>
      <c r="T57" s="5">
        <v>9</v>
      </c>
      <c r="U57" s="11">
        <v>71.310931574660231</v>
      </c>
      <c r="V57" s="9" t="s">
        <v>123</v>
      </c>
      <c r="W57" s="6" t="s">
        <v>124</v>
      </c>
      <c r="X57" s="3">
        <v>37.969014525413513</v>
      </c>
      <c r="Y57" s="4">
        <v>13.69</v>
      </c>
      <c r="Z57" s="5">
        <v>2</v>
      </c>
      <c r="AA57" s="5">
        <v>11</v>
      </c>
      <c r="AB57" s="11">
        <v>121.81055247466014</v>
      </c>
      <c r="AC57" s="9" t="s">
        <v>1834</v>
      </c>
      <c r="AD57" s="6" t="s">
        <v>1835</v>
      </c>
      <c r="AE57" s="3">
        <v>34.330573797225952</v>
      </c>
      <c r="AF57" s="4">
        <v>31.44</v>
      </c>
      <c r="AG57" s="5">
        <v>2</v>
      </c>
      <c r="AH57" s="5">
        <v>10</v>
      </c>
      <c r="AI57" s="11">
        <v>37.406728464659984</v>
      </c>
      <c r="AJ57" s="9" t="s">
        <v>2649</v>
      </c>
      <c r="AK57" s="6" t="s">
        <v>2650</v>
      </c>
      <c r="AL57" s="3">
        <v>60.377832412719698</v>
      </c>
      <c r="AM57" s="4">
        <v>25</v>
      </c>
      <c r="AN57" s="5">
        <v>17</v>
      </c>
      <c r="AO57" s="5">
        <v>14</v>
      </c>
      <c r="AP57" s="11">
        <v>70.625872824660107</v>
      </c>
      <c r="AQ57" s="9" t="s">
        <v>2677</v>
      </c>
      <c r="AR57" s="6" t="s">
        <v>2678</v>
      </c>
      <c r="AS57" s="3">
        <v>34.710269808769226</v>
      </c>
      <c r="AT57" s="4">
        <v>16.990000000000002</v>
      </c>
      <c r="AU57" s="5">
        <v>8</v>
      </c>
      <c r="AV57" s="5">
        <v>13</v>
      </c>
      <c r="AW57" s="11">
        <v>110.34628652465979</v>
      </c>
      <c r="AX57" s="9" t="s">
        <v>119</v>
      </c>
      <c r="AY57" s="6" t="s">
        <v>120</v>
      </c>
      <c r="AZ57" s="3">
        <v>51.488852381706202</v>
      </c>
      <c r="BA57" s="4">
        <v>47.33</v>
      </c>
      <c r="BB57" s="5">
        <v>17</v>
      </c>
      <c r="BC57" s="5">
        <v>12</v>
      </c>
      <c r="BD57" s="11">
        <v>26.671431654660001</v>
      </c>
    </row>
    <row r="58" spans="1:56">
      <c r="A58" s="10" t="s">
        <v>655</v>
      </c>
      <c r="B58" s="6" t="s">
        <v>656</v>
      </c>
      <c r="C58" s="3">
        <v>32.219716548919678</v>
      </c>
      <c r="D58" s="56">
        <v>16.61</v>
      </c>
      <c r="E58" s="57">
        <v>2</v>
      </c>
      <c r="F58" s="57">
        <v>9</v>
      </c>
      <c r="G58" s="54">
        <v>61.764433384659966</v>
      </c>
      <c r="H58" s="42" t="s">
        <v>117</v>
      </c>
      <c r="I58" s="8" t="s">
        <v>118</v>
      </c>
      <c r="J58" s="32">
        <v>37.926311492919922</v>
      </c>
      <c r="K58" s="33">
        <v>9.57</v>
      </c>
      <c r="L58" s="34">
        <v>15</v>
      </c>
      <c r="M58" s="34">
        <v>6</v>
      </c>
      <c r="N58" s="43">
        <v>66.487984514660056</v>
      </c>
      <c r="O58" s="9" t="s">
        <v>237</v>
      </c>
      <c r="P58" s="6" t="s">
        <v>238</v>
      </c>
      <c r="Q58" s="3">
        <v>33.70188570022583</v>
      </c>
      <c r="R58" s="4">
        <v>40.82</v>
      </c>
      <c r="S58" s="5">
        <v>6</v>
      </c>
      <c r="T58" s="5">
        <v>7</v>
      </c>
      <c r="U58" s="11">
        <v>29.368246344659944</v>
      </c>
      <c r="V58" s="9" t="s">
        <v>229</v>
      </c>
      <c r="W58" s="6" t="s">
        <v>230</v>
      </c>
      <c r="X58" s="3">
        <v>37.845804691314697</v>
      </c>
      <c r="Y58" s="4">
        <v>14.93</v>
      </c>
      <c r="Z58" s="5">
        <v>1</v>
      </c>
      <c r="AA58" s="5">
        <v>11</v>
      </c>
      <c r="AB58" s="11">
        <v>117.7743346446598</v>
      </c>
      <c r="AC58" s="9" t="s">
        <v>2675</v>
      </c>
      <c r="AD58" s="6" t="s">
        <v>2676</v>
      </c>
      <c r="AE58" s="3">
        <v>34.143996953964233</v>
      </c>
      <c r="AF58" s="4">
        <v>10.210000000000001</v>
      </c>
      <c r="AG58" s="5">
        <v>4</v>
      </c>
      <c r="AH58" s="5">
        <v>15</v>
      </c>
      <c r="AI58" s="11">
        <v>191.49253255465965</v>
      </c>
      <c r="AJ58" s="9" t="s">
        <v>495</v>
      </c>
      <c r="AK58" s="6" t="s">
        <v>496</v>
      </c>
      <c r="AL58" s="3">
        <v>60.261744976043701</v>
      </c>
      <c r="AM58" s="4">
        <v>17.09</v>
      </c>
      <c r="AN58" s="5">
        <v>4</v>
      </c>
      <c r="AO58" s="5">
        <v>12</v>
      </c>
      <c r="AP58" s="11">
        <v>85.184218954659997</v>
      </c>
      <c r="AQ58" s="9" t="s">
        <v>2703</v>
      </c>
      <c r="AR58" s="6" t="s">
        <v>2704</v>
      </c>
      <c r="AS58" s="3">
        <v>34.25213611125946</v>
      </c>
      <c r="AT58" s="4">
        <v>14.25</v>
      </c>
      <c r="AU58" s="5">
        <v>4</v>
      </c>
      <c r="AV58" s="5">
        <v>10</v>
      </c>
      <c r="AW58" s="11">
        <v>88.503444104660062</v>
      </c>
      <c r="AX58" s="9" t="s">
        <v>117</v>
      </c>
      <c r="AY58" s="6" t="s">
        <v>118</v>
      </c>
      <c r="AZ58" s="3">
        <v>50.985140204429598</v>
      </c>
      <c r="BA58" s="4">
        <v>9.06</v>
      </c>
      <c r="BB58" s="5">
        <v>13</v>
      </c>
      <c r="BC58" s="5">
        <v>7</v>
      </c>
      <c r="BD58" s="11">
        <v>66.487984514660099</v>
      </c>
    </row>
    <row r="59" spans="1:56">
      <c r="A59" s="10" t="s">
        <v>73</v>
      </c>
      <c r="B59" s="6" t="s">
        <v>74</v>
      </c>
      <c r="C59" s="3">
        <v>31.837673544883728</v>
      </c>
      <c r="D59" s="56">
        <v>14.71</v>
      </c>
      <c r="E59" s="57">
        <v>2</v>
      </c>
      <c r="F59" s="57">
        <v>11</v>
      </c>
      <c r="G59" s="54">
        <v>107.70888165465983</v>
      </c>
      <c r="H59" s="42" t="s">
        <v>119</v>
      </c>
      <c r="I59" s="8" t="s">
        <v>120</v>
      </c>
      <c r="J59" s="32">
        <v>37.505274057388306</v>
      </c>
      <c r="K59" s="33">
        <v>39.92</v>
      </c>
      <c r="L59" s="34">
        <v>16</v>
      </c>
      <c r="M59" s="34">
        <v>10</v>
      </c>
      <c r="N59" s="43">
        <v>26.671431654659965</v>
      </c>
      <c r="O59" s="9" t="s">
        <v>2348</v>
      </c>
      <c r="P59" s="6" t="s">
        <v>2349</v>
      </c>
      <c r="Q59" s="3">
        <v>33.645043015480042</v>
      </c>
      <c r="R59" s="4">
        <v>25.27</v>
      </c>
      <c r="S59" s="5">
        <v>3</v>
      </c>
      <c r="T59" s="5">
        <v>12</v>
      </c>
      <c r="U59" s="11">
        <v>58.53415745466004</v>
      </c>
      <c r="V59" s="9" t="s">
        <v>277</v>
      </c>
      <c r="W59" s="6" t="s">
        <v>278</v>
      </c>
      <c r="X59" s="3">
        <v>37.818994998931885</v>
      </c>
      <c r="Y59" s="4">
        <v>30.42</v>
      </c>
      <c r="Z59" s="5">
        <v>3</v>
      </c>
      <c r="AA59" s="5">
        <v>9</v>
      </c>
      <c r="AB59" s="11">
        <v>36.665362734659958</v>
      </c>
      <c r="AC59" s="9" t="s">
        <v>2677</v>
      </c>
      <c r="AD59" s="6" t="s">
        <v>2678</v>
      </c>
      <c r="AE59" s="3">
        <v>33.757323265075684</v>
      </c>
      <c r="AF59" s="4">
        <v>16.48</v>
      </c>
      <c r="AG59" s="5">
        <v>8</v>
      </c>
      <c r="AH59" s="5">
        <v>13</v>
      </c>
      <c r="AI59" s="11">
        <v>110.34628652465979</v>
      </c>
      <c r="AJ59" s="9" t="s">
        <v>1854</v>
      </c>
      <c r="AK59" s="6" t="s">
        <v>1855</v>
      </c>
      <c r="AL59" s="3">
        <v>59.869108319282503</v>
      </c>
      <c r="AM59" s="4">
        <v>22.29</v>
      </c>
      <c r="AN59" s="5">
        <v>37</v>
      </c>
      <c r="AO59" s="5">
        <v>10</v>
      </c>
      <c r="AP59" s="11">
        <v>50.109110754660001</v>
      </c>
      <c r="AQ59" s="9" t="s">
        <v>39</v>
      </c>
      <c r="AR59" s="6" t="s">
        <v>40</v>
      </c>
      <c r="AS59" s="3">
        <v>33.492992877960205</v>
      </c>
      <c r="AT59" s="4">
        <v>22.47</v>
      </c>
      <c r="AU59" s="5">
        <v>2</v>
      </c>
      <c r="AV59" s="5">
        <v>12</v>
      </c>
      <c r="AW59" s="11">
        <v>62.026817614659983</v>
      </c>
      <c r="AX59" s="9" t="s">
        <v>27</v>
      </c>
      <c r="AY59" s="6" t="s">
        <v>28</v>
      </c>
      <c r="AZ59" s="3">
        <v>49.415189743041999</v>
      </c>
      <c r="BA59" s="4">
        <v>21.97</v>
      </c>
      <c r="BB59" s="5">
        <v>12</v>
      </c>
      <c r="BC59" s="5">
        <v>11</v>
      </c>
      <c r="BD59" s="11">
        <v>60.642259014659999</v>
      </c>
    </row>
    <row r="60" spans="1:56">
      <c r="A60" s="10" t="s">
        <v>135</v>
      </c>
      <c r="B60" s="6" t="s">
        <v>136</v>
      </c>
      <c r="C60" s="3">
        <v>31.752757549285889</v>
      </c>
      <c r="D60" s="56">
        <v>17.490000000000002</v>
      </c>
      <c r="E60" s="57">
        <v>6</v>
      </c>
      <c r="F60" s="57">
        <v>14</v>
      </c>
      <c r="G60" s="54">
        <v>98.055743144659928</v>
      </c>
      <c r="H60" s="42" t="s">
        <v>121</v>
      </c>
      <c r="I60" s="8" t="s">
        <v>122</v>
      </c>
      <c r="J60" s="32">
        <v>37.033471584320068</v>
      </c>
      <c r="K60" s="33">
        <v>19.440000000000001</v>
      </c>
      <c r="L60" s="34">
        <v>11</v>
      </c>
      <c r="M60" s="34">
        <v>11</v>
      </c>
      <c r="N60" s="43">
        <v>62.839288724660108</v>
      </c>
      <c r="O60" s="9" t="s">
        <v>2350</v>
      </c>
      <c r="P60" s="6" t="s">
        <v>2351</v>
      </c>
      <c r="Q60" s="3">
        <v>33.589375972747803</v>
      </c>
      <c r="R60" s="4">
        <v>15.37</v>
      </c>
      <c r="S60" s="5">
        <v>1</v>
      </c>
      <c r="T60" s="5">
        <v>4</v>
      </c>
      <c r="U60" s="11">
        <v>49.232289274660062</v>
      </c>
      <c r="V60" s="9" t="s">
        <v>185</v>
      </c>
      <c r="W60" s="6" t="s">
        <v>186</v>
      </c>
      <c r="X60" s="3">
        <v>36.719675779342651</v>
      </c>
      <c r="Y60" s="4">
        <v>25.9</v>
      </c>
      <c r="Z60" s="5">
        <v>1</v>
      </c>
      <c r="AA60" s="5">
        <v>12</v>
      </c>
      <c r="AB60" s="11">
        <v>60.30558528466004</v>
      </c>
      <c r="AC60" s="9" t="s">
        <v>111</v>
      </c>
      <c r="AD60" s="6" t="s">
        <v>112</v>
      </c>
      <c r="AE60" s="3">
        <v>33.60285747051239</v>
      </c>
      <c r="AF60" s="4">
        <v>20.28</v>
      </c>
      <c r="AG60" s="5">
        <v>7</v>
      </c>
      <c r="AH60" s="5">
        <v>17</v>
      </c>
      <c r="AI60" s="11">
        <v>95.276953824660012</v>
      </c>
      <c r="AJ60" s="9" t="s">
        <v>3699</v>
      </c>
      <c r="AK60" s="6" t="s">
        <v>3700</v>
      </c>
      <c r="AL60" s="3">
        <v>57.791367530822797</v>
      </c>
      <c r="AM60" s="4">
        <v>30.43</v>
      </c>
      <c r="AN60" s="5">
        <v>5</v>
      </c>
      <c r="AO60" s="5">
        <v>14</v>
      </c>
      <c r="AP60" s="11">
        <v>57.915770134660001</v>
      </c>
      <c r="AQ60" s="9" t="s">
        <v>103</v>
      </c>
      <c r="AR60" s="6" t="s">
        <v>2664</v>
      </c>
      <c r="AS60" s="3">
        <v>33.414691209793091</v>
      </c>
      <c r="AT60" s="4">
        <v>15.56</v>
      </c>
      <c r="AU60" s="5">
        <v>8</v>
      </c>
      <c r="AV60" s="5">
        <v>11</v>
      </c>
      <c r="AW60" s="11">
        <v>97.655470954659947</v>
      </c>
      <c r="AX60" s="9" t="s">
        <v>3701</v>
      </c>
      <c r="AY60" s="6" t="s">
        <v>3702</v>
      </c>
      <c r="AZ60" s="3">
        <v>49.208704352378803</v>
      </c>
      <c r="BA60" s="4">
        <v>18.71</v>
      </c>
      <c r="BB60" s="5">
        <v>5</v>
      </c>
      <c r="BC60" s="5">
        <v>11</v>
      </c>
      <c r="BD60" s="11">
        <v>72.530056184660097</v>
      </c>
    </row>
    <row r="61" spans="1:56">
      <c r="A61" s="10" t="s">
        <v>851</v>
      </c>
      <c r="B61" s="6" t="s">
        <v>852</v>
      </c>
      <c r="C61" s="3">
        <v>31.503018736839294</v>
      </c>
      <c r="D61" s="56">
        <v>18.03</v>
      </c>
      <c r="E61" s="57">
        <v>8</v>
      </c>
      <c r="F61" s="57">
        <v>9</v>
      </c>
      <c r="G61" s="54">
        <v>66.351804294660212</v>
      </c>
      <c r="H61" s="42" t="s">
        <v>123</v>
      </c>
      <c r="I61" s="8" t="s">
        <v>124</v>
      </c>
      <c r="J61" s="32">
        <v>36.720766186714172</v>
      </c>
      <c r="K61" s="33">
        <v>16.28</v>
      </c>
      <c r="L61" s="34">
        <v>5</v>
      </c>
      <c r="M61" s="34">
        <v>13</v>
      </c>
      <c r="N61" s="43">
        <v>121.81055247466014</v>
      </c>
      <c r="O61" s="9" t="s">
        <v>2328</v>
      </c>
      <c r="P61" s="6" t="s">
        <v>2352</v>
      </c>
      <c r="Q61" s="3">
        <v>33.307242512702942</v>
      </c>
      <c r="R61" s="4">
        <v>51.85</v>
      </c>
      <c r="S61" s="5">
        <v>3</v>
      </c>
      <c r="T61" s="5">
        <v>13</v>
      </c>
      <c r="U61" s="11">
        <v>27.242720084659968</v>
      </c>
      <c r="V61" s="9" t="s">
        <v>151</v>
      </c>
      <c r="W61" s="6" t="s">
        <v>152</v>
      </c>
      <c r="X61" s="3">
        <v>36.453723669052124</v>
      </c>
      <c r="Y61" s="4">
        <v>27.4</v>
      </c>
      <c r="Z61" s="5">
        <v>7</v>
      </c>
      <c r="AA61" s="5">
        <v>11</v>
      </c>
      <c r="AB61" s="11">
        <v>55.90468950466002</v>
      </c>
      <c r="AC61" s="9" t="s">
        <v>2679</v>
      </c>
      <c r="AD61" s="6" t="s">
        <v>2680</v>
      </c>
      <c r="AE61" s="3">
        <v>32.245012998580933</v>
      </c>
      <c r="AF61" s="4">
        <v>17.47</v>
      </c>
      <c r="AG61" s="5">
        <v>5</v>
      </c>
      <c r="AH61" s="5">
        <v>11</v>
      </c>
      <c r="AI61" s="11">
        <v>86.343785404660025</v>
      </c>
      <c r="AJ61" s="9" t="s">
        <v>2671</v>
      </c>
      <c r="AK61" s="6" t="s">
        <v>2672</v>
      </c>
      <c r="AL61" s="3">
        <v>55.664408326149001</v>
      </c>
      <c r="AM61" s="4">
        <v>19.79</v>
      </c>
      <c r="AN61" s="5">
        <v>11</v>
      </c>
      <c r="AO61" s="5">
        <v>11</v>
      </c>
      <c r="AP61" s="11">
        <v>73.125980894660202</v>
      </c>
      <c r="AQ61" s="9" t="s">
        <v>2714</v>
      </c>
      <c r="AR61" s="6" t="s">
        <v>2715</v>
      </c>
      <c r="AS61" s="3">
        <v>33.290229082107544</v>
      </c>
      <c r="AT61" s="4">
        <v>23.42</v>
      </c>
      <c r="AU61" s="5">
        <v>13</v>
      </c>
      <c r="AV61" s="5">
        <v>15</v>
      </c>
      <c r="AW61" s="11">
        <v>77.464318504660142</v>
      </c>
      <c r="AX61" s="9" t="s">
        <v>281</v>
      </c>
      <c r="AY61" s="6" t="s">
        <v>282</v>
      </c>
      <c r="AZ61" s="3">
        <v>49.039755821227999</v>
      </c>
      <c r="BA61" s="4">
        <v>23.08</v>
      </c>
      <c r="BB61" s="5">
        <v>1</v>
      </c>
      <c r="BC61" s="5">
        <v>12</v>
      </c>
      <c r="BD61" s="11">
        <v>61.602216134660097</v>
      </c>
    </row>
    <row r="62" spans="1:56">
      <c r="A62" s="10" t="s">
        <v>227</v>
      </c>
      <c r="B62" s="6" t="s">
        <v>228</v>
      </c>
      <c r="C62" s="3">
        <v>31.494437456130981</v>
      </c>
      <c r="D62" s="56">
        <v>19.580000000000002</v>
      </c>
      <c r="E62" s="57">
        <v>2</v>
      </c>
      <c r="F62" s="57">
        <v>12</v>
      </c>
      <c r="G62" s="54">
        <v>72.851283944659997</v>
      </c>
      <c r="H62" s="42" t="s">
        <v>125</v>
      </c>
      <c r="I62" s="8" t="s">
        <v>126</v>
      </c>
      <c r="J62" s="32">
        <v>35.55401349067688</v>
      </c>
      <c r="K62" s="33">
        <v>20.34</v>
      </c>
      <c r="L62" s="34">
        <v>23</v>
      </c>
      <c r="M62" s="34">
        <v>10</v>
      </c>
      <c r="N62" s="43">
        <v>51.529386544660021</v>
      </c>
      <c r="O62" s="9" t="s">
        <v>281</v>
      </c>
      <c r="P62" s="6" t="s">
        <v>282</v>
      </c>
      <c r="Q62" s="3">
        <v>33.127094507217407</v>
      </c>
      <c r="R62" s="4">
        <v>20.45</v>
      </c>
      <c r="S62" s="5">
        <v>1</v>
      </c>
      <c r="T62" s="5">
        <v>10</v>
      </c>
      <c r="U62" s="11">
        <v>61.602216134660061</v>
      </c>
      <c r="V62" s="9" t="s">
        <v>161</v>
      </c>
      <c r="W62" s="6" t="s">
        <v>162</v>
      </c>
      <c r="X62" s="3">
        <v>36.207473516464233</v>
      </c>
      <c r="Y62" s="4">
        <v>35.49</v>
      </c>
      <c r="Z62" s="5">
        <v>12</v>
      </c>
      <c r="AA62" s="5">
        <v>14</v>
      </c>
      <c r="AB62" s="11">
        <v>49.494811244659992</v>
      </c>
      <c r="AC62" s="9" t="s">
        <v>277</v>
      </c>
      <c r="AD62" s="6" t="s">
        <v>278</v>
      </c>
      <c r="AE62" s="3">
        <v>32.223042607307434</v>
      </c>
      <c r="AF62" s="4">
        <v>37.35</v>
      </c>
      <c r="AG62" s="5">
        <v>9</v>
      </c>
      <c r="AH62" s="5">
        <v>11</v>
      </c>
      <c r="AI62" s="11">
        <v>36.665362734659958</v>
      </c>
      <c r="AJ62" s="9" t="s">
        <v>669</v>
      </c>
      <c r="AK62" s="6" t="s">
        <v>670</v>
      </c>
      <c r="AL62" s="3">
        <v>55.544930338859601</v>
      </c>
      <c r="AM62" s="4">
        <v>18.36</v>
      </c>
      <c r="AN62" s="5">
        <v>9</v>
      </c>
      <c r="AO62" s="5">
        <v>15</v>
      </c>
      <c r="AP62" s="11">
        <v>98.983585244659906</v>
      </c>
      <c r="AQ62" s="9" t="s">
        <v>2669</v>
      </c>
      <c r="AR62" s="6" t="s">
        <v>2670</v>
      </c>
      <c r="AS62" s="3">
        <v>32.800720810890198</v>
      </c>
      <c r="AT62" s="4">
        <v>17.010000000000002</v>
      </c>
      <c r="AU62" s="5">
        <v>6</v>
      </c>
      <c r="AV62" s="5">
        <v>11</v>
      </c>
      <c r="AW62" s="11">
        <v>82.419061194660088</v>
      </c>
      <c r="AX62" s="9" t="s">
        <v>259</v>
      </c>
      <c r="AY62" s="6" t="s">
        <v>260</v>
      </c>
      <c r="AZ62" s="3">
        <v>47.995495319366498</v>
      </c>
      <c r="BA62" s="4">
        <v>40.72</v>
      </c>
      <c r="BB62" s="5">
        <v>5</v>
      </c>
      <c r="BC62" s="5">
        <v>12</v>
      </c>
      <c r="BD62" s="11">
        <v>22.577556934659999</v>
      </c>
    </row>
    <row r="63" spans="1:56">
      <c r="A63" s="10" t="s">
        <v>177</v>
      </c>
      <c r="B63" s="6" t="s">
        <v>178</v>
      </c>
      <c r="C63" s="3">
        <v>31.486382126808167</v>
      </c>
      <c r="D63" s="56">
        <v>10.86</v>
      </c>
      <c r="E63" s="57">
        <v>7</v>
      </c>
      <c r="F63" s="57">
        <v>8</v>
      </c>
      <c r="G63" s="54">
        <v>103.10581180466015</v>
      </c>
      <c r="H63" s="42" t="s">
        <v>127</v>
      </c>
      <c r="I63" s="8" t="s">
        <v>128</v>
      </c>
      <c r="J63" s="32">
        <v>35.339468240737915</v>
      </c>
      <c r="K63" s="33">
        <v>24.11</v>
      </c>
      <c r="L63" s="34">
        <v>17</v>
      </c>
      <c r="M63" s="34">
        <v>13</v>
      </c>
      <c r="N63" s="43">
        <v>57.80324175466</v>
      </c>
      <c r="O63" s="9" t="s">
        <v>45</v>
      </c>
      <c r="P63" s="6" t="s">
        <v>46</v>
      </c>
      <c r="Q63" s="3">
        <v>31.849608898162842</v>
      </c>
      <c r="R63" s="4">
        <v>12.49</v>
      </c>
      <c r="S63" s="5">
        <v>2</v>
      </c>
      <c r="T63" s="5">
        <v>10</v>
      </c>
      <c r="U63" s="11">
        <v>123.54986513465977</v>
      </c>
      <c r="V63" s="9" t="s">
        <v>307</v>
      </c>
      <c r="W63" s="6" t="s">
        <v>308</v>
      </c>
      <c r="X63" s="3">
        <v>36.066191911697388</v>
      </c>
      <c r="Y63" s="4">
        <v>6.49</v>
      </c>
      <c r="Z63" s="5">
        <v>1</v>
      </c>
      <c r="AA63" s="5">
        <v>14</v>
      </c>
      <c r="AB63" s="11">
        <v>628.69942192466033</v>
      </c>
      <c r="AC63" s="9" t="s">
        <v>2354</v>
      </c>
      <c r="AD63" s="6" t="s">
        <v>2681</v>
      </c>
      <c r="AE63" s="3">
        <v>32.109797477722168</v>
      </c>
      <c r="AF63" s="4">
        <v>27.69</v>
      </c>
      <c r="AG63" s="5">
        <v>8</v>
      </c>
      <c r="AH63" s="5">
        <v>6</v>
      </c>
      <c r="AI63" s="11">
        <v>27.853062164659978</v>
      </c>
      <c r="AJ63" s="9" t="s">
        <v>141</v>
      </c>
      <c r="AK63" s="6" t="s">
        <v>142</v>
      </c>
      <c r="AL63" s="3">
        <v>55.214478492736802</v>
      </c>
      <c r="AM63" s="4">
        <v>16.21</v>
      </c>
      <c r="AN63" s="5">
        <v>6</v>
      </c>
      <c r="AO63" s="5">
        <v>13</v>
      </c>
      <c r="AP63" s="11">
        <v>106.49169298466001</v>
      </c>
      <c r="AQ63" s="9" t="s">
        <v>2679</v>
      </c>
      <c r="AR63" s="6" t="s">
        <v>2680</v>
      </c>
      <c r="AS63" s="3">
        <v>32.658007144927979</v>
      </c>
      <c r="AT63" s="4">
        <v>17.21</v>
      </c>
      <c r="AU63" s="5">
        <v>5</v>
      </c>
      <c r="AV63" s="5">
        <v>10</v>
      </c>
      <c r="AW63" s="11">
        <v>86.343785404660025</v>
      </c>
      <c r="AX63" s="9" t="s">
        <v>2413</v>
      </c>
      <c r="AY63" s="6" t="s">
        <v>2414</v>
      </c>
      <c r="AZ63" s="3">
        <v>46.9209175109863</v>
      </c>
      <c r="BA63" s="4">
        <v>17.100000000000001</v>
      </c>
      <c r="BB63" s="5">
        <v>6</v>
      </c>
      <c r="BC63" s="5">
        <v>12</v>
      </c>
      <c r="BD63" s="11">
        <v>74.807627384660094</v>
      </c>
    </row>
    <row r="64" spans="1:56">
      <c r="A64" s="10" t="s">
        <v>49</v>
      </c>
      <c r="B64" s="6" t="s">
        <v>50</v>
      </c>
      <c r="C64" s="3">
        <v>31.297476291656494</v>
      </c>
      <c r="D64" s="56">
        <v>29.43</v>
      </c>
      <c r="E64" s="57">
        <v>9</v>
      </c>
      <c r="F64" s="57">
        <v>9</v>
      </c>
      <c r="G64" s="54">
        <v>37.382638964659975</v>
      </c>
      <c r="H64" s="42" t="s">
        <v>129</v>
      </c>
      <c r="I64" s="8" t="s">
        <v>130</v>
      </c>
      <c r="J64" s="32">
        <v>34.905963659286499</v>
      </c>
      <c r="K64" s="33">
        <v>11.44</v>
      </c>
      <c r="L64" s="34">
        <v>2</v>
      </c>
      <c r="M64" s="34">
        <v>12</v>
      </c>
      <c r="N64" s="43">
        <v>138.25789287466009</v>
      </c>
      <c r="O64" s="9" t="s">
        <v>1842</v>
      </c>
      <c r="P64" s="6" t="s">
        <v>1843</v>
      </c>
      <c r="Q64" s="3">
        <v>31.00493311882019</v>
      </c>
      <c r="R64" s="4">
        <v>16.32</v>
      </c>
      <c r="S64" s="5">
        <v>8</v>
      </c>
      <c r="T64" s="5">
        <v>12</v>
      </c>
      <c r="U64" s="11">
        <v>102.83137750465991</v>
      </c>
      <c r="V64" s="9" t="s">
        <v>59</v>
      </c>
      <c r="W64" s="6" t="s">
        <v>60</v>
      </c>
      <c r="X64" s="3">
        <v>36.059996485710144</v>
      </c>
      <c r="Y64" s="4">
        <v>23.36</v>
      </c>
      <c r="Z64" s="5">
        <v>2</v>
      </c>
      <c r="AA64" s="5">
        <v>9</v>
      </c>
      <c r="AB64" s="11">
        <v>57.424126634660041</v>
      </c>
      <c r="AC64" s="9" t="s">
        <v>135</v>
      </c>
      <c r="AD64" s="6" t="s">
        <v>2682</v>
      </c>
      <c r="AE64" s="3">
        <v>31.927246570587158</v>
      </c>
      <c r="AF64" s="4">
        <v>17.72</v>
      </c>
      <c r="AG64" s="5">
        <v>12</v>
      </c>
      <c r="AH64" s="5">
        <v>15</v>
      </c>
      <c r="AI64" s="11">
        <v>98.055743144659928</v>
      </c>
      <c r="AJ64" s="9" t="s">
        <v>2673</v>
      </c>
      <c r="AK64" s="6" t="s">
        <v>2674</v>
      </c>
      <c r="AL64" s="3">
        <v>54.744243502616897</v>
      </c>
      <c r="AM64" s="4">
        <v>45.67</v>
      </c>
      <c r="AN64" s="5">
        <v>3</v>
      </c>
      <c r="AO64" s="5">
        <v>8</v>
      </c>
      <c r="AP64" s="11">
        <v>24.190163714659999</v>
      </c>
      <c r="AQ64" s="9" t="s">
        <v>129</v>
      </c>
      <c r="AR64" s="6" t="s">
        <v>130</v>
      </c>
      <c r="AS64" s="3">
        <v>32.047929525375366</v>
      </c>
      <c r="AT64" s="4">
        <v>13.56</v>
      </c>
      <c r="AU64" s="5">
        <v>1</v>
      </c>
      <c r="AV64" s="5">
        <v>14</v>
      </c>
      <c r="AW64" s="11">
        <v>138.25789287466009</v>
      </c>
      <c r="AX64" s="9" t="s">
        <v>3402</v>
      </c>
      <c r="AY64" s="6" t="s">
        <v>3403</v>
      </c>
      <c r="AZ64" s="3">
        <v>46.784319281578099</v>
      </c>
      <c r="BA64" s="4">
        <v>16.52</v>
      </c>
      <c r="BB64" s="5">
        <v>3</v>
      </c>
      <c r="BC64" s="5">
        <v>10</v>
      </c>
      <c r="BD64" s="11">
        <v>77.357697684660195</v>
      </c>
    </row>
    <row r="65" spans="1:56">
      <c r="A65" s="10" t="s">
        <v>239</v>
      </c>
      <c r="B65" s="6" t="s">
        <v>240</v>
      </c>
      <c r="C65" s="3">
        <v>29.764261841773987</v>
      </c>
      <c r="D65" s="56">
        <v>32.1</v>
      </c>
      <c r="E65" s="57">
        <v>6</v>
      </c>
      <c r="F65" s="57">
        <v>10</v>
      </c>
      <c r="G65" s="54">
        <v>42.841607894660015</v>
      </c>
      <c r="H65" s="42" t="s">
        <v>131</v>
      </c>
      <c r="I65" s="8" t="s">
        <v>132</v>
      </c>
      <c r="J65" s="32">
        <v>34.557847738265991</v>
      </c>
      <c r="K65" s="33">
        <v>16.420000000000002</v>
      </c>
      <c r="L65" s="34">
        <v>8</v>
      </c>
      <c r="M65" s="34">
        <v>11</v>
      </c>
      <c r="N65" s="43">
        <v>80.179048104660126</v>
      </c>
      <c r="O65" s="9" t="s">
        <v>2353</v>
      </c>
      <c r="P65" s="6" t="s">
        <v>228</v>
      </c>
      <c r="Q65" s="3">
        <v>29.628537058830261</v>
      </c>
      <c r="R65" s="4">
        <v>15.35</v>
      </c>
      <c r="S65" s="5">
        <v>2</v>
      </c>
      <c r="T65" s="5">
        <v>9</v>
      </c>
      <c r="U65" s="11">
        <v>72.851283944659997</v>
      </c>
      <c r="V65" s="9" t="s">
        <v>83</v>
      </c>
      <c r="W65" s="6" t="s">
        <v>84</v>
      </c>
      <c r="X65" s="3">
        <v>35.699350833892822</v>
      </c>
      <c r="Y65" s="4">
        <v>28.16</v>
      </c>
      <c r="Z65" s="5">
        <v>2</v>
      </c>
      <c r="AA65" s="5">
        <v>13</v>
      </c>
      <c r="AB65" s="11">
        <v>53.671135504660029</v>
      </c>
      <c r="AC65" s="9" t="s">
        <v>2683</v>
      </c>
      <c r="AD65" s="6" t="s">
        <v>2684</v>
      </c>
      <c r="AE65" s="3">
        <v>31.055711627006531</v>
      </c>
      <c r="AF65" s="4">
        <v>23.29</v>
      </c>
      <c r="AG65" s="5">
        <v>11</v>
      </c>
      <c r="AH65" s="5">
        <v>10</v>
      </c>
      <c r="AI65" s="11">
        <v>55.890706354660075</v>
      </c>
      <c r="AJ65" s="9" t="s">
        <v>2675</v>
      </c>
      <c r="AK65" s="6" t="s">
        <v>2676</v>
      </c>
      <c r="AL65" s="3">
        <v>54.375296235084498</v>
      </c>
      <c r="AM65" s="4">
        <v>12.36</v>
      </c>
      <c r="AN65" s="5">
        <v>5</v>
      </c>
      <c r="AO65" s="5">
        <v>17</v>
      </c>
      <c r="AP65" s="11">
        <v>191.49253255465999</v>
      </c>
      <c r="AQ65" s="9" t="s">
        <v>47</v>
      </c>
      <c r="AR65" s="6" t="s">
        <v>48</v>
      </c>
      <c r="AS65" s="3">
        <v>31.703960180282593</v>
      </c>
      <c r="AT65" s="4">
        <v>16.27</v>
      </c>
      <c r="AU65" s="5">
        <v>7</v>
      </c>
      <c r="AV65" s="5">
        <v>11</v>
      </c>
      <c r="AW65" s="11">
        <v>62.339979994660055</v>
      </c>
      <c r="AX65" s="9" t="s">
        <v>63</v>
      </c>
      <c r="AY65" s="6" t="s">
        <v>64</v>
      </c>
      <c r="AZ65" s="3">
        <v>46.528109788894703</v>
      </c>
      <c r="BA65" s="4">
        <v>29.56</v>
      </c>
      <c r="BB65" s="5">
        <v>26</v>
      </c>
      <c r="BC65" s="5">
        <v>11</v>
      </c>
      <c r="BD65" s="11">
        <v>46.092585734660098</v>
      </c>
    </row>
    <row r="66" spans="1:56">
      <c r="A66" s="10" t="s">
        <v>323</v>
      </c>
      <c r="B66" s="6" t="s">
        <v>324</v>
      </c>
      <c r="C66" s="3">
        <v>29.39490270614624</v>
      </c>
      <c r="D66" s="56">
        <v>16.55</v>
      </c>
      <c r="E66" s="57">
        <v>1</v>
      </c>
      <c r="F66" s="57">
        <v>9</v>
      </c>
      <c r="G66" s="54">
        <v>76.074728804660154</v>
      </c>
      <c r="H66" s="42" t="s">
        <v>133</v>
      </c>
      <c r="I66" s="8" t="s">
        <v>134</v>
      </c>
      <c r="J66" s="32">
        <v>34.491002678871155</v>
      </c>
      <c r="K66" s="33">
        <v>25.62</v>
      </c>
      <c r="L66" s="34">
        <v>14</v>
      </c>
      <c r="M66" s="34">
        <v>12</v>
      </c>
      <c r="N66" s="43">
        <v>49.005077134660013</v>
      </c>
      <c r="O66" s="9" t="s">
        <v>693</v>
      </c>
      <c r="P66" s="6" t="s">
        <v>694</v>
      </c>
      <c r="Q66" s="3">
        <v>29.430188179016113</v>
      </c>
      <c r="R66" s="4">
        <v>19.29</v>
      </c>
      <c r="S66" s="5">
        <v>2</v>
      </c>
      <c r="T66" s="5">
        <v>4</v>
      </c>
      <c r="U66" s="11">
        <v>45.838599164659975</v>
      </c>
      <c r="V66" s="9" t="s">
        <v>131</v>
      </c>
      <c r="W66" s="6" t="s">
        <v>132</v>
      </c>
      <c r="X66" s="3">
        <v>35.410005688667297</v>
      </c>
      <c r="Y66" s="4">
        <v>17.760000000000002</v>
      </c>
      <c r="Z66" s="5">
        <v>3</v>
      </c>
      <c r="AA66" s="5">
        <v>11</v>
      </c>
      <c r="AB66" s="11">
        <v>80.179048104660126</v>
      </c>
      <c r="AC66" s="9" t="s">
        <v>155</v>
      </c>
      <c r="AD66" s="6" t="s">
        <v>2685</v>
      </c>
      <c r="AE66" s="3">
        <v>30.685434103012085</v>
      </c>
      <c r="AF66" s="4">
        <v>30.95</v>
      </c>
      <c r="AG66" s="5">
        <v>7</v>
      </c>
      <c r="AH66" s="5">
        <v>8</v>
      </c>
      <c r="AI66" s="11">
        <v>37.780924374659989</v>
      </c>
      <c r="AJ66" s="9" t="s">
        <v>2654</v>
      </c>
      <c r="AK66" s="6" t="s">
        <v>2655</v>
      </c>
      <c r="AL66" s="3">
        <v>53.7855930328369</v>
      </c>
      <c r="AM66" s="4">
        <v>38.049999999999997</v>
      </c>
      <c r="AN66" s="5">
        <v>25</v>
      </c>
      <c r="AO66" s="5">
        <v>13</v>
      </c>
      <c r="AP66" s="11">
        <v>38.579816434660003</v>
      </c>
      <c r="AQ66" s="9" t="s">
        <v>389</v>
      </c>
      <c r="AR66" s="6" t="s">
        <v>390</v>
      </c>
      <c r="AS66" s="3">
        <v>31.651936054229736</v>
      </c>
      <c r="AT66" s="4">
        <v>34.83</v>
      </c>
      <c r="AU66" s="5">
        <v>20</v>
      </c>
      <c r="AV66" s="5">
        <v>5</v>
      </c>
      <c r="AW66" s="11">
        <v>22.184240734659983</v>
      </c>
      <c r="AX66" s="9" t="s">
        <v>495</v>
      </c>
      <c r="AY66" s="6" t="s">
        <v>496</v>
      </c>
      <c r="AZ66" s="3">
        <v>46.092105984687798</v>
      </c>
      <c r="BA66" s="4">
        <v>16.559999999999999</v>
      </c>
      <c r="BB66" s="5">
        <v>4</v>
      </c>
      <c r="BC66" s="5">
        <v>12</v>
      </c>
      <c r="BD66" s="11">
        <v>85.184218954659997</v>
      </c>
    </row>
    <row r="67" spans="1:56">
      <c r="A67" s="10" t="s">
        <v>325</v>
      </c>
      <c r="B67" s="6" t="s">
        <v>326</v>
      </c>
      <c r="C67" s="3">
        <v>29.225632190704346</v>
      </c>
      <c r="D67" s="56">
        <v>11.8</v>
      </c>
      <c r="E67" s="57">
        <v>3</v>
      </c>
      <c r="F67" s="57">
        <v>5</v>
      </c>
      <c r="G67" s="54">
        <v>71.021085834660141</v>
      </c>
      <c r="H67" s="42" t="s">
        <v>135</v>
      </c>
      <c r="I67" s="8" t="s">
        <v>136</v>
      </c>
      <c r="J67" s="32">
        <v>34.3150634765625</v>
      </c>
      <c r="K67" s="33">
        <v>16.57</v>
      </c>
      <c r="L67" s="34">
        <v>14</v>
      </c>
      <c r="M67" s="34">
        <v>14</v>
      </c>
      <c r="N67" s="43">
        <v>98.055743144659928</v>
      </c>
      <c r="O67" s="9" t="s">
        <v>2355</v>
      </c>
      <c r="P67" s="6" t="s">
        <v>2356</v>
      </c>
      <c r="Q67" s="3">
        <v>28.87542462348938</v>
      </c>
      <c r="R67" s="4">
        <v>27.41</v>
      </c>
      <c r="S67" s="5">
        <v>4</v>
      </c>
      <c r="T67" s="5">
        <v>2</v>
      </c>
      <c r="U67" s="11">
        <v>38.554088184659982</v>
      </c>
      <c r="V67" s="9" t="s">
        <v>177</v>
      </c>
      <c r="W67" s="6" t="s">
        <v>178</v>
      </c>
      <c r="X67" s="3">
        <v>34.665869235992432</v>
      </c>
      <c r="Y67" s="4">
        <v>12.19</v>
      </c>
      <c r="Z67" s="5">
        <v>7</v>
      </c>
      <c r="AA67" s="5">
        <v>9</v>
      </c>
      <c r="AB67" s="11">
        <v>103.10581180466015</v>
      </c>
      <c r="AC67" s="9" t="s">
        <v>425</v>
      </c>
      <c r="AD67" s="6" t="s">
        <v>426</v>
      </c>
      <c r="AE67" s="3">
        <v>30.469838380813599</v>
      </c>
      <c r="AF67" s="4">
        <v>25.58</v>
      </c>
      <c r="AG67" s="5">
        <v>8</v>
      </c>
      <c r="AH67" s="5">
        <v>9</v>
      </c>
      <c r="AI67" s="11">
        <v>47.139321614659998</v>
      </c>
      <c r="AJ67" s="9" t="s">
        <v>2838</v>
      </c>
      <c r="AK67" s="6" t="s">
        <v>2839</v>
      </c>
      <c r="AL67" s="3">
        <v>53.782652139663703</v>
      </c>
      <c r="AM67" s="4">
        <v>14.96</v>
      </c>
      <c r="AN67" s="5">
        <v>15</v>
      </c>
      <c r="AO67" s="5">
        <v>12</v>
      </c>
      <c r="AP67" s="11">
        <v>97.916138594659699</v>
      </c>
      <c r="AQ67" s="9" t="s">
        <v>135</v>
      </c>
      <c r="AR67" s="6" t="s">
        <v>2682</v>
      </c>
      <c r="AS67" s="3">
        <v>31.23028826713562</v>
      </c>
      <c r="AT67" s="4">
        <v>17.150000000000002</v>
      </c>
      <c r="AU67" s="5">
        <v>12</v>
      </c>
      <c r="AV67" s="5">
        <v>14</v>
      </c>
      <c r="AW67" s="11">
        <v>98.055743144659928</v>
      </c>
      <c r="AX67" s="9" t="s">
        <v>147</v>
      </c>
      <c r="AY67" s="6" t="s">
        <v>148</v>
      </c>
      <c r="AZ67" s="3">
        <v>45.850661516189597</v>
      </c>
      <c r="BA67" s="4">
        <v>24.07</v>
      </c>
      <c r="BB67" s="5">
        <v>8</v>
      </c>
      <c r="BC67" s="5">
        <v>11</v>
      </c>
      <c r="BD67" s="11">
        <v>48.076046324659998</v>
      </c>
    </row>
    <row r="68" spans="1:56">
      <c r="A68" s="10" t="s">
        <v>4476</v>
      </c>
      <c r="B68" s="6" t="s">
        <v>2345</v>
      </c>
      <c r="C68" s="3">
        <v>28.843564391136169</v>
      </c>
      <c r="D68" s="56">
        <v>22.9</v>
      </c>
      <c r="E68" s="57">
        <v>3</v>
      </c>
      <c r="F68" s="57">
        <v>7</v>
      </c>
      <c r="G68" s="54">
        <v>34.993340994660038</v>
      </c>
      <c r="H68" s="42" t="s">
        <v>137</v>
      </c>
      <c r="I68" s="8" t="s">
        <v>138</v>
      </c>
      <c r="J68" s="32">
        <v>33.561934232711792</v>
      </c>
      <c r="K68" s="33">
        <v>16.45</v>
      </c>
      <c r="L68" s="34">
        <v>40</v>
      </c>
      <c r="M68" s="34">
        <v>7</v>
      </c>
      <c r="N68" s="43">
        <v>50.169147144660023</v>
      </c>
      <c r="O68" s="9" t="s">
        <v>219</v>
      </c>
      <c r="P68" s="6" t="s">
        <v>220</v>
      </c>
      <c r="Q68" s="3">
        <v>28.210552215576172</v>
      </c>
      <c r="R68" s="4">
        <v>18.39</v>
      </c>
      <c r="S68" s="5">
        <v>1</v>
      </c>
      <c r="T68" s="5">
        <v>9</v>
      </c>
      <c r="U68" s="11">
        <v>56.614407254660065</v>
      </c>
      <c r="V68" s="9" t="s">
        <v>149</v>
      </c>
      <c r="W68" s="6" t="s">
        <v>150</v>
      </c>
      <c r="X68" s="3">
        <v>34.657232761383057</v>
      </c>
      <c r="Y68" s="4">
        <v>24.63</v>
      </c>
      <c r="Z68" s="5">
        <v>8</v>
      </c>
      <c r="AA68" s="5">
        <v>7</v>
      </c>
      <c r="AB68" s="11">
        <v>45.57482223466004</v>
      </c>
      <c r="AC68" s="9" t="s">
        <v>39</v>
      </c>
      <c r="AD68" s="6" t="s">
        <v>40</v>
      </c>
      <c r="AE68" s="3">
        <v>30.267006516456604</v>
      </c>
      <c r="AF68" s="4">
        <v>21.19</v>
      </c>
      <c r="AG68" s="5">
        <v>2</v>
      </c>
      <c r="AH68" s="5">
        <v>11</v>
      </c>
      <c r="AI68" s="11">
        <v>62.026817614659983</v>
      </c>
      <c r="AJ68" s="9" t="s">
        <v>75</v>
      </c>
      <c r="AK68" s="6" t="s">
        <v>76</v>
      </c>
      <c r="AL68" s="3">
        <v>53.376989364624002</v>
      </c>
      <c r="AM68" s="4">
        <v>17.690000000000001</v>
      </c>
      <c r="AN68" s="5">
        <v>8</v>
      </c>
      <c r="AO68" s="5">
        <v>12</v>
      </c>
      <c r="AP68" s="11">
        <v>97.122034944659902</v>
      </c>
      <c r="AQ68" s="9" t="s">
        <v>1914</v>
      </c>
      <c r="AR68" s="6" t="s">
        <v>1915</v>
      </c>
      <c r="AS68" s="3">
        <v>31.223275899887085</v>
      </c>
      <c r="AT68" s="4">
        <v>30.6</v>
      </c>
      <c r="AU68" s="5">
        <v>22</v>
      </c>
      <c r="AV68" s="5">
        <v>9</v>
      </c>
      <c r="AW68" s="11">
        <v>35.054559504659984</v>
      </c>
      <c r="AX68" s="9" t="s">
        <v>2737</v>
      </c>
      <c r="AY68" s="6" t="s">
        <v>2738</v>
      </c>
      <c r="AZ68" s="3">
        <v>45.690576076507597</v>
      </c>
      <c r="BA68" s="4">
        <v>8.35</v>
      </c>
      <c r="BB68" s="5">
        <v>9</v>
      </c>
      <c r="BC68" s="5">
        <v>7</v>
      </c>
      <c r="BD68" s="11">
        <v>113.49086931466</v>
      </c>
    </row>
    <row r="69" spans="1:56">
      <c r="A69" s="10" t="s">
        <v>519</v>
      </c>
      <c r="B69" s="6" t="s">
        <v>520</v>
      </c>
      <c r="C69" s="3">
        <v>28.464434385299683</v>
      </c>
      <c r="D69" s="56">
        <v>35.94</v>
      </c>
      <c r="E69" s="57">
        <v>8</v>
      </c>
      <c r="F69" s="57">
        <v>4</v>
      </c>
      <c r="G69" s="54">
        <v>13.89783313466001</v>
      </c>
      <c r="H69" s="42" t="s">
        <v>139</v>
      </c>
      <c r="I69" s="8" t="s">
        <v>140</v>
      </c>
      <c r="J69" s="32">
        <v>32.959319233894348</v>
      </c>
      <c r="K69" s="33">
        <v>20.46</v>
      </c>
      <c r="L69" s="34">
        <v>7</v>
      </c>
      <c r="M69" s="34">
        <v>10</v>
      </c>
      <c r="N69" s="43">
        <v>60.469051954659982</v>
      </c>
      <c r="O69" s="9" t="s">
        <v>75</v>
      </c>
      <c r="P69" s="6" t="s">
        <v>76</v>
      </c>
      <c r="Q69" s="3">
        <v>27.93569278717041</v>
      </c>
      <c r="R69" s="4">
        <v>12.44</v>
      </c>
      <c r="S69" s="5">
        <v>2</v>
      </c>
      <c r="T69" s="5">
        <v>8</v>
      </c>
      <c r="U69" s="11">
        <v>97.122034944659902</v>
      </c>
      <c r="V69" s="9" t="s">
        <v>1852</v>
      </c>
      <c r="W69" s="6" t="s">
        <v>1853</v>
      </c>
      <c r="X69" s="3">
        <v>34.592021822929382</v>
      </c>
      <c r="Y69" s="4">
        <v>24.16</v>
      </c>
      <c r="Z69" s="5">
        <v>1</v>
      </c>
      <c r="AA69" s="5">
        <v>9</v>
      </c>
      <c r="AB69" s="11">
        <v>46.411179434659985</v>
      </c>
      <c r="AC69" s="9" t="s">
        <v>1852</v>
      </c>
      <c r="AD69" s="6" t="s">
        <v>1853</v>
      </c>
      <c r="AE69" s="3">
        <v>30.266564130783081</v>
      </c>
      <c r="AF69" s="4">
        <v>25.6</v>
      </c>
      <c r="AG69" s="5">
        <v>14</v>
      </c>
      <c r="AH69" s="5">
        <v>8</v>
      </c>
      <c r="AI69" s="11">
        <v>46.411179434659985</v>
      </c>
      <c r="AJ69" s="9" t="s">
        <v>3701</v>
      </c>
      <c r="AK69" s="6" t="s">
        <v>3702</v>
      </c>
      <c r="AL69" s="3">
        <v>53.219132661819501</v>
      </c>
      <c r="AM69" s="4">
        <v>21.63</v>
      </c>
      <c r="AN69" s="5">
        <v>5</v>
      </c>
      <c r="AO69" s="5">
        <v>13</v>
      </c>
      <c r="AP69" s="11">
        <v>72.530056184660097</v>
      </c>
      <c r="AQ69" s="9" t="s">
        <v>583</v>
      </c>
      <c r="AR69" s="6" t="s">
        <v>584</v>
      </c>
      <c r="AS69" s="3">
        <v>30.971723556518555</v>
      </c>
      <c r="AT69" s="4">
        <v>22.74</v>
      </c>
      <c r="AU69" s="5">
        <v>7</v>
      </c>
      <c r="AV69" s="5">
        <v>9</v>
      </c>
      <c r="AW69" s="11">
        <v>54.071728544660026</v>
      </c>
      <c r="AX69" s="9" t="s">
        <v>2669</v>
      </c>
      <c r="AY69" s="6" t="s">
        <v>2670</v>
      </c>
      <c r="AZ69" s="3">
        <v>45.347381949424701</v>
      </c>
      <c r="BA69" s="4">
        <v>10.91</v>
      </c>
      <c r="BB69" s="5">
        <v>6</v>
      </c>
      <c r="BC69" s="5">
        <v>8</v>
      </c>
      <c r="BD69" s="11">
        <v>82.419061194660102</v>
      </c>
    </row>
    <row r="70" spans="1:56">
      <c r="A70" s="10" t="s">
        <v>735</v>
      </c>
      <c r="B70" s="6" t="s">
        <v>736</v>
      </c>
      <c r="C70" s="3">
        <v>28.376283884048462</v>
      </c>
      <c r="D70" s="56">
        <v>44.68</v>
      </c>
      <c r="E70" s="57">
        <v>2</v>
      </c>
      <c r="F70" s="57">
        <v>10</v>
      </c>
      <c r="G70" s="54">
        <v>20.852714284659989</v>
      </c>
      <c r="H70" s="42" t="s">
        <v>141</v>
      </c>
      <c r="I70" s="8" t="s">
        <v>142</v>
      </c>
      <c r="J70" s="32">
        <v>32.892806768417358</v>
      </c>
      <c r="K70" s="33">
        <v>14.87</v>
      </c>
      <c r="L70" s="34">
        <v>7</v>
      </c>
      <c r="M70" s="34">
        <v>12</v>
      </c>
      <c r="N70" s="43">
        <v>106.49169298465998</v>
      </c>
      <c r="O70" s="9" t="s">
        <v>323</v>
      </c>
      <c r="P70" s="6" t="s">
        <v>324</v>
      </c>
      <c r="Q70" s="3">
        <v>26.708967208862305</v>
      </c>
      <c r="R70" s="4">
        <v>16.98</v>
      </c>
      <c r="S70" s="5">
        <v>1</v>
      </c>
      <c r="T70" s="5">
        <v>10</v>
      </c>
      <c r="U70" s="11">
        <v>76.074728804660154</v>
      </c>
      <c r="V70" s="9" t="s">
        <v>49</v>
      </c>
      <c r="W70" s="6" t="s">
        <v>50</v>
      </c>
      <c r="X70" s="3">
        <v>34.227421522140503</v>
      </c>
      <c r="Y70" s="4">
        <v>26.43</v>
      </c>
      <c r="Z70" s="5">
        <v>9</v>
      </c>
      <c r="AA70" s="5">
        <v>8</v>
      </c>
      <c r="AB70" s="11">
        <v>37.382638964659975</v>
      </c>
      <c r="AC70" s="9" t="s">
        <v>2686</v>
      </c>
      <c r="AD70" s="6" t="s">
        <v>2687</v>
      </c>
      <c r="AE70" s="3">
        <v>29.751175165176392</v>
      </c>
      <c r="AF70" s="4">
        <v>13.92</v>
      </c>
      <c r="AG70" s="5">
        <v>10</v>
      </c>
      <c r="AH70" s="5">
        <v>11</v>
      </c>
      <c r="AI70" s="11">
        <v>102.28878628465965</v>
      </c>
      <c r="AJ70" s="9" t="s">
        <v>97</v>
      </c>
      <c r="AK70" s="6" t="s">
        <v>98</v>
      </c>
      <c r="AL70" s="3">
        <v>52.973377466201804</v>
      </c>
      <c r="AM70" s="4">
        <v>23.71</v>
      </c>
      <c r="AN70" s="5">
        <v>17</v>
      </c>
      <c r="AO70" s="5">
        <v>12</v>
      </c>
      <c r="AP70" s="11">
        <v>70.009040464660103</v>
      </c>
      <c r="AQ70" s="9" t="s">
        <v>195</v>
      </c>
      <c r="AR70" s="6" t="s">
        <v>3383</v>
      </c>
      <c r="AS70" s="3">
        <v>30.698479175567627</v>
      </c>
      <c r="AT70" s="4">
        <v>33.450000000000003</v>
      </c>
      <c r="AU70" s="5">
        <v>9</v>
      </c>
      <c r="AV70" s="5">
        <v>8</v>
      </c>
      <c r="AW70" s="11">
        <v>31.527962074659968</v>
      </c>
      <c r="AX70" s="9" t="s">
        <v>97</v>
      </c>
      <c r="AY70" s="6" t="s">
        <v>98</v>
      </c>
      <c r="AZ70" s="3">
        <v>45.2069236040115</v>
      </c>
      <c r="BA70" s="4">
        <v>20.75</v>
      </c>
      <c r="BB70" s="5">
        <v>17</v>
      </c>
      <c r="BC70" s="5">
        <v>11</v>
      </c>
      <c r="BD70" s="11">
        <v>70.009040464660103</v>
      </c>
    </row>
    <row r="71" spans="1:56">
      <c r="A71" s="10" t="s">
        <v>3441</v>
      </c>
      <c r="B71" s="6" t="s">
        <v>3442</v>
      </c>
      <c r="C71" s="3">
        <v>28.062777996063232</v>
      </c>
      <c r="D71" s="56">
        <v>20.080000000000002</v>
      </c>
      <c r="E71" s="57">
        <v>5</v>
      </c>
      <c r="F71" s="57">
        <v>8</v>
      </c>
      <c r="G71" s="54">
        <v>53.647166054660012</v>
      </c>
      <c r="H71" s="42" t="s">
        <v>143</v>
      </c>
      <c r="I71" s="8" t="s">
        <v>144</v>
      </c>
      <c r="J71" s="32">
        <v>32.272333860397339</v>
      </c>
      <c r="K71" s="33">
        <v>26.2</v>
      </c>
      <c r="L71" s="34">
        <v>16</v>
      </c>
      <c r="M71" s="34">
        <v>9</v>
      </c>
      <c r="N71" s="43">
        <v>44.176054954659982</v>
      </c>
      <c r="O71" s="9" t="s">
        <v>1854</v>
      </c>
      <c r="P71" s="6" t="s">
        <v>1855</v>
      </c>
      <c r="Q71" s="3">
        <v>26.551833868026733</v>
      </c>
      <c r="R71" s="4">
        <v>16.670000000000002</v>
      </c>
      <c r="S71" s="5">
        <v>10</v>
      </c>
      <c r="T71" s="5">
        <v>7</v>
      </c>
      <c r="U71" s="11">
        <v>50.109110754660023</v>
      </c>
      <c r="V71" s="9" t="s">
        <v>133</v>
      </c>
      <c r="W71" s="6" t="s">
        <v>134</v>
      </c>
      <c r="X71" s="3">
        <v>33.838534832000732</v>
      </c>
      <c r="Y71" s="4">
        <v>28.99</v>
      </c>
      <c r="Z71" s="5">
        <v>3</v>
      </c>
      <c r="AA71" s="5">
        <v>13</v>
      </c>
      <c r="AB71" s="11">
        <v>49.005077134660013</v>
      </c>
      <c r="AC71" s="9" t="s">
        <v>309</v>
      </c>
      <c r="AD71" s="6" t="s">
        <v>310</v>
      </c>
      <c r="AE71" s="3">
        <v>29.655160665512085</v>
      </c>
      <c r="AF71" s="4">
        <v>10.31</v>
      </c>
      <c r="AG71" s="5">
        <v>12</v>
      </c>
      <c r="AH71" s="5">
        <v>11</v>
      </c>
      <c r="AI71" s="11">
        <v>142.22781143466028</v>
      </c>
      <c r="AJ71" s="9" t="s">
        <v>1948</v>
      </c>
      <c r="AK71" s="6" t="s">
        <v>1949</v>
      </c>
      <c r="AL71" s="3">
        <v>52.837496995925903</v>
      </c>
      <c r="AM71" s="4">
        <v>28.51</v>
      </c>
      <c r="AN71" s="5">
        <v>5</v>
      </c>
      <c r="AO71" s="5">
        <v>7</v>
      </c>
      <c r="AP71" s="11">
        <v>28.662988014660002</v>
      </c>
      <c r="AQ71" s="9" t="s">
        <v>45</v>
      </c>
      <c r="AR71" s="6" t="s">
        <v>46</v>
      </c>
      <c r="AS71" s="3">
        <v>30.496274828910828</v>
      </c>
      <c r="AT71" s="4">
        <v>9.66</v>
      </c>
      <c r="AU71" s="5">
        <v>17</v>
      </c>
      <c r="AV71" s="5">
        <v>9</v>
      </c>
      <c r="AW71" s="11">
        <v>123.54986513465977</v>
      </c>
      <c r="AX71" s="9" t="s">
        <v>235</v>
      </c>
      <c r="AY71" s="6" t="s">
        <v>2720</v>
      </c>
      <c r="AZ71" s="3">
        <v>44.800335645675702</v>
      </c>
      <c r="BA71" s="4">
        <v>22.14</v>
      </c>
      <c r="BB71" s="5">
        <v>23</v>
      </c>
      <c r="BC71" s="5">
        <v>8</v>
      </c>
      <c r="BD71" s="11">
        <v>47.0574474546601</v>
      </c>
    </row>
    <row r="72" spans="1:56">
      <c r="A72" s="10" t="s">
        <v>1868</v>
      </c>
      <c r="B72" s="6" t="s">
        <v>1869</v>
      </c>
      <c r="C72" s="3">
        <v>27.762589454650879</v>
      </c>
      <c r="D72" s="56">
        <v>12.83</v>
      </c>
      <c r="E72" s="57">
        <v>7</v>
      </c>
      <c r="F72" s="57">
        <v>8</v>
      </c>
      <c r="G72" s="54">
        <v>80.568511174659889</v>
      </c>
      <c r="H72" s="42" t="s">
        <v>145</v>
      </c>
      <c r="I72" s="8" t="s">
        <v>146</v>
      </c>
      <c r="J72" s="32">
        <v>32.163408875465393</v>
      </c>
      <c r="K72" s="33">
        <v>45.52</v>
      </c>
      <c r="L72" s="34">
        <v>5</v>
      </c>
      <c r="M72" s="34">
        <v>5</v>
      </c>
      <c r="N72" s="43">
        <v>14.140671134660002</v>
      </c>
      <c r="O72" s="9" t="s">
        <v>851</v>
      </c>
      <c r="P72" s="6" t="s">
        <v>852</v>
      </c>
      <c r="Q72" s="3">
        <v>26.424830436706543</v>
      </c>
      <c r="R72" s="4">
        <v>16.559999999999999</v>
      </c>
      <c r="S72" s="5">
        <v>8</v>
      </c>
      <c r="T72" s="5">
        <v>8</v>
      </c>
      <c r="U72" s="11">
        <v>66.351804294660212</v>
      </c>
      <c r="V72" s="9" t="s">
        <v>147</v>
      </c>
      <c r="W72" s="6" t="s">
        <v>148</v>
      </c>
      <c r="X72" s="3">
        <v>33.812835335731506</v>
      </c>
      <c r="Y72" s="4">
        <v>23.38</v>
      </c>
      <c r="Z72" s="5">
        <v>1</v>
      </c>
      <c r="AA72" s="5">
        <v>11</v>
      </c>
      <c r="AB72" s="11">
        <v>48.076046324659984</v>
      </c>
      <c r="AC72" s="9" t="s">
        <v>245</v>
      </c>
      <c r="AD72" s="6" t="s">
        <v>246</v>
      </c>
      <c r="AE72" s="3">
        <v>29.252817988395691</v>
      </c>
      <c r="AF72" s="4">
        <v>11.47</v>
      </c>
      <c r="AG72" s="5">
        <v>3</v>
      </c>
      <c r="AH72" s="5">
        <v>9</v>
      </c>
      <c r="AI72" s="11">
        <v>106.74322960465987</v>
      </c>
      <c r="AJ72" s="9" t="s">
        <v>259</v>
      </c>
      <c r="AK72" s="6" t="s">
        <v>260</v>
      </c>
      <c r="AL72" s="3">
        <v>52.3686572313309</v>
      </c>
      <c r="AM72" s="4">
        <v>41.24</v>
      </c>
      <c r="AN72" s="5">
        <v>5</v>
      </c>
      <c r="AO72" s="5">
        <v>13</v>
      </c>
      <c r="AP72" s="11">
        <v>22.577556934659999</v>
      </c>
      <c r="AQ72" s="9" t="s">
        <v>2673</v>
      </c>
      <c r="AR72" s="6" t="s">
        <v>2674</v>
      </c>
      <c r="AS72" s="3">
        <v>30.093227863311768</v>
      </c>
      <c r="AT72" s="4">
        <v>52.88</v>
      </c>
      <c r="AU72" s="5">
        <v>3</v>
      </c>
      <c r="AV72" s="5">
        <v>9</v>
      </c>
      <c r="AW72" s="11">
        <v>24.190163714659992</v>
      </c>
      <c r="AX72" s="9" t="s">
        <v>1940</v>
      </c>
      <c r="AY72" s="6" t="s">
        <v>3043</v>
      </c>
      <c r="AZ72" s="3">
        <v>44.738834500312798</v>
      </c>
      <c r="BA72" s="4">
        <v>27.11</v>
      </c>
      <c r="BB72" s="5">
        <v>4</v>
      </c>
      <c r="BC72" s="5">
        <v>12</v>
      </c>
      <c r="BD72" s="11">
        <v>43.747360704659997</v>
      </c>
    </row>
    <row r="73" spans="1:56">
      <c r="A73" s="10" t="s">
        <v>203</v>
      </c>
      <c r="B73" s="6" t="s">
        <v>204</v>
      </c>
      <c r="C73" s="3">
        <v>27.212195754051208</v>
      </c>
      <c r="D73" s="56">
        <v>16.46</v>
      </c>
      <c r="E73" s="57">
        <v>7</v>
      </c>
      <c r="F73" s="57">
        <v>9</v>
      </c>
      <c r="G73" s="54">
        <v>72.325966294660091</v>
      </c>
      <c r="H73" s="42" t="s">
        <v>147</v>
      </c>
      <c r="I73" s="8" t="s">
        <v>148</v>
      </c>
      <c r="J73" s="32">
        <v>32.02107310295105</v>
      </c>
      <c r="K73" s="33">
        <v>22.92</v>
      </c>
      <c r="L73" s="34">
        <v>19</v>
      </c>
      <c r="M73" s="34">
        <v>11</v>
      </c>
      <c r="N73" s="43">
        <v>48.076046324659984</v>
      </c>
      <c r="O73" s="9" t="s">
        <v>229</v>
      </c>
      <c r="P73" s="6" t="s">
        <v>230</v>
      </c>
      <c r="Q73" s="3">
        <v>25.974844813346863</v>
      </c>
      <c r="R73" s="4">
        <v>11.06</v>
      </c>
      <c r="S73" s="5">
        <v>1</v>
      </c>
      <c r="T73" s="5">
        <v>8</v>
      </c>
      <c r="U73" s="11">
        <v>117.7743346446598</v>
      </c>
      <c r="V73" s="9" t="s">
        <v>51</v>
      </c>
      <c r="W73" s="6" t="s">
        <v>52</v>
      </c>
      <c r="X73" s="3">
        <v>33.787614822387695</v>
      </c>
      <c r="Y73" s="4">
        <v>20.98</v>
      </c>
      <c r="Z73" s="5">
        <v>2</v>
      </c>
      <c r="AA73" s="5">
        <v>12</v>
      </c>
      <c r="AB73" s="11">
        <v>73.572367494660156</v>
      </c>
      <c r="AC73" s="9" t="s">
        <v>353</v>
      </c>
      <c r="AD73" s="6" t="s">
        <v>354</v>
      </c>
      <c r="AE73" s="3">
        <v>29.091572046279907</v>
      </c>
      <c r="AF73" s="4">
        <v>14.96</v>
      </c>
      <c r="AG73" s="5">
        <v>9</v>
      </c>
      <c r="AH73" s="5">
        <v>11</v>
      </c>
      <c r="AI73" s="11">
        <v>92.282305824660085</v>
      </c>
      <c r="AJ73" s="9" t="s">
        <v>2705</v>
      </c>
      <c r="AK73" s="6" t="s">
        <v>2706</v>
      </c>
      <c r="AL73" s="3">
        <v>51.816021680831902</v>
      </c>
      <c r="AM73" s="4">
        <v>12.11</v>
      </c>
      <c r="AN73" s="5">
        <v>12</v>
      </c>
      <c r="AO73" s="5">
        <v>7</v>
      </c>
      <c r="AP73" s="11">
        <v>51.535816584660097</v>
      </c>
      <c r="AQ73" s="9" t="s">
        <v>2737</v>
      </c>
      <c r="AR73" s="6" t="s">
        <v>2738</v>
      </c>
      <c r="AS73" s="3">
        <v>29.821316003799438</v>
      </c>
      <c r="AT73" s="4">
        <v>10.11</v>
      </c>
      <c r="AU73" s="5">
        <v>9</v>
      </c>
      <c r="AV73" s="5">
        <v>8</v>
      </c>
      <c r="AW73" s="11">
        <v>113.4908693146601</v>
      </c>
      <c r="AX73" s="9" t="s">
        <v>709</v>
      </c>
      <c r="AY73" s="6" t="s">
        <v>710</v>
      </c>
      <c r="AZ73" s="3">
        <v>43.626845836639397</v>
      </c>
      <c r="BA73" s="4">
        <v>44.08</v>
      </c>
      <c r="BB73" s="5">
        <v>3</v>
      </c>
      <c r="BC73" s="5">
        <v>9</v>
      </c>
      <c r="BD73" s="11">
        <v>17.707861034659999</v>
      </c>
    </row>
    <row r="74" spans="1:56">
      <c r="A74" s="10" t="s">
        <v>395</v>
      </c>
      <c r="B74" s="6" t="s">
        <v>396</v>
      </c>
      <c r="C74" s="3">
        <v>27.092917203903198</v>
      </c>
      <c r="D74" s="56">
        <v>19.87</v>
      </c>
      <c r="E74" s="57">
        <v>4</v>
      </c>
      <c r="F74" s="57">
        <v>5</v>
      </c>
      <c r="G74" s="54">
        <v>31.505409424659934</v>
      </c>
      <c r="H74" s="42" t="s">
        <v>149</v>
      </c>
      <c r="I74" s="8" t="s">
        <v>150</v>
      </c>
      <c r="J74" s="32">
        <v>31.958828210830688</v>
      </c>
      <c r="K74" s="33">
        <v>24.63</v>
      </c>
      <c r="L74" s="34">
        <v>21</v>
      </c>
      <c r="M74" s="34">
        <v>7</v>
      </c>
      <c r="N74" s="43">
        <v>45.57482223466004</v>
      </c>
      <c r="O74" s="9" t="s">
        <v>69</v>
      </c>
      <c r="P74" s="6" t="s">
        <v>70</v>
      </c>
      <c r="Q74" s="3">
        <v>25.500195026397705</v>
      </c>
      <c r="R74" s="4">
        <v>23.83</v>
      </c>
      <c r="S74" s="5">
        <v>6</v>
      </c>
      <c r="T74" s="5">
        <v>7</v>
      </c>
      <c r="U74" s="11">
        <v>47.527644064659945</v>
      </c>
      <c r="V74" s="9" t="s">
        <v>171</v>
      </c>
      <c r="W74" s="6" t="s">
        <v>172</v>
      </c>
      <c r="X74" s="3">
        <v>33.737489700317383</v>
      </c>
      <c r="Y74" s="4">
        <v>35.630000000000003</v>
      </c>
      <c r="Z74" s="5">
        <v>1</v>
      </c>
      <c r="AA74" s="5">
        <v>10</v>
      </c>
      <c r="AB74" s="11">
        <v>35.914402634659993</v>
      </c>
      <c r="AC74" s="9" t="s">
        <v>2688</v>
      </c>
      <c r="AD74" s="6" t="s">
        <v>2689</v>
      </c>
      <c r="AE74" s="3">
        <v>28.852385997772217</v>
      </c>
      <c r="AF74" s="4">
        <v>14.43</v>
      </c>
      <c r="AG74" s="5">
        <v>5</v>
      </c>
      <c r="AH74" s="5">
        <v>6</v>
      </c>
      <c r="AI74" s="11">
        <v>62.445454874660122</v>
      </c>
      <c r="AJ74" s="9" t="s">
        <v>1258</v>
      </c>
      <c r="AK74" s="6" t="s">
        <v>1259</v>
      </c>
      <c r="AL74" s="3">
        <v>51.645659923553502</v>
      </c>
      <c r="AM74" s="4">
        <v>6.65</v>
      </c>
      <c r="AN74" s="5">
        <v>2</v>
      </c>
      <c r="AO74" s="5">
        <v>14</v>
      </c>
      <c r="AP74" s="11">
        <v>273.254300514661</v>
      </c>
      <c r="AQ74" s="9" t="s">
        <v>69</v>
      </c>
      <c r="AR74" s="6" t="s">
        <v>70</v>
      </c>
      <c r="AS74" s="3">
        <v>29.310163736343384</v>
      </c>
      <c r="AT74" s="4">
        <v>27.34</v>
      </c>
      <c r="AU74" s="5">
        <v>9</v>
      </c>
      <c r="AV74" s="5">
        <v>9</v>
      </c>
      <c r="AW74" s="11">
        <v>47.527644064659945</v>
      </c>
      <c r="AX74" s="9" t="s">
        <v>135</v>
      </c>
      <c r="AY74" s="6" t="s">
        <v>2682</v>
      </c>
      <c r="AZ74" s="3">
        <v>43.162645101547199</v>
      </c>
      <c r="BA74" s="4">
        <v>16.57</v>
      </c>
      <c r="BB74" s="5">
        <v>11</v>
      </c>
      <c r="BC74" s="5">
        <v>15</v>
      </c>
      <c r="BD74" s="11">
        <v>98.0557431446599</v>
      </c>
    </row>
    <row r="75" spans="1:56">
      <c r="A75" s="10" t="s">
        <v>725</v>
      </c>
      <c r="B75" s="6" t="s">
        <v>726</v>
      </c>
      <c r="C75" s="3">
        <v>26.162729740142822</v>
      </c>
      <c r="D75" s="56">
        <v>17.84</v>
      </c>
      <c r="E75" s="57">
        <v>3</v>
      </c>
      <c r="F75" s="57">
        <v>8</v>
      </c>
      <c r="G75" s="54">
        <v>60.518717564660122</v>
      </c>
      <c r="H75" s="42" t="s">
        <v>151</v>
      </c>
      <c r="I75" s="8" t="s">
        <v>152</v>
      </c>
      <c r="J75" s="32">
        <v>31.871341466903687</v>
      </c>
      <c r="K75" s="33">
        <v>25.44</v>
      </c>
      <c r="L75" s="34">
        <v>13</v>
      </c>
      <c r="M75" s="34">
        <v>10</v>
      </c>
      <c r="N75" s="43">
        <v>55.90468950466002</v>
      </c>
      <c r="O75" s="9" t="s">
        <v>1890</v>
      </c>
      <c r="P75" s="6" t="s">
        <v>1891</v>
      </c>
      <c r="Q75" s="3">
        <v>25.359402418136597</v>
      </c>
      <c r="R75" s="4">
        <v>14.82</v>
      </c>
      <c r="S75" s="5">
        <v>2</v>
      </c>
      <c r="T75" s="5">
        <v>10</v>
      </c>
      <c r="U75" s="11">
        <v>85.182264844660025</v>
      </c>
      <c r="V75" s="9" t="s">
        <v>193</v>
      </c>
      <c r="W75" s="6" t="s">
        <v>194</v>
      </c>
      <c r="X75" s="3">
        <v>33.347007751464844</v>
      </c>
      <c r="Y75" s="4">
        <v>15.13</v>
      </c>
      <c r="Z75" s="5">
        <v>2</v>
      </c>
      <c r="AA75" s="5">
        <v>13</v>
      </c>
      <c r="AB75" s="11">
        <v>97.333406134659995</v>
      </c>
      <c r="AC75" s="9" t="s">
        <v>267</v>
      </c>
      <c r="AD75" s="6" t="s">
        <v>268</v>
      </c>
      <c r="AE75" s="3">
        <v>27.786698579788208</v>
      </c>
      <c r="AF75" s="4">
        <v>27.35</v>
      </c>
      <c r="AG75" s="5">
        <v>10</v>
      </c>
      <c r="AH75" s="5">
        <v>11</v>
      </c>
      <c r="AI75" s="11">
        <v>57.100036164660061</v>
      </c>
      <c r="AJ75" s="9" t="s">
        <v>3703</v>
      </c>
      <c r="AK75" s="6" t="s">
        <v>3704</v>
      </c>
      <c r="AL75" s="3">
        <v>51.6090250015259</v>
      </c>
      <c r="AM75" s="4">
        <v>23.94</v>
      </c>
      <c r="AN75" s="5">
        <v>8</v>
      </c>
      <c r="AO75" s="5">
        <v>12</v>
      </c>
      <c r="AP75" s="11">
        <v>59.302875084660101</v>
      </c>
      <c r="AQ75" s="9" t="s">
        <v>2692</v>
      </c>
      <c r="AR75" s="6" t="s">
        <v>2693</v>
      </c>
      <c r="AS75" s="3">
        <v>28.486998558044434</v>
      </c>
      <c r="AT75" s="4">
        <v>23.46</v>
      </c>
      <c r="AU75" s="5">
        <v>5</v>
      </c>
      <c r="AV75" s="5">
        <v>7</v>
      </c>
      <c r="AW75" s="11">
        <v>45.77523474466004</v>
      </c>
      <c r="AX75" s="9" t="s">
        <v>469</v>
      </c>
      <c r="AY75" s="6" t="s">
        <v>3713</v>
      </c>
      <c r="AZ75" s="3">
        <v>42.73561835289</v>
      </c>
      <c r="BA75" s="4">
        <v>23.7</v>
      </c>
      <c r="BB75" s="5">
        <v>5</v>
      </c>
      <c r="BC75" s="5">
        <v>5</v>
      </c>
      <c r="BD75" s="11">
        <v>15.54039059466</v>
      </c>
    </row>
    <row r="76" spans="1:56">
      <c r="A76" s="10" t="s">
        <v>69</v>
      </c>
      <c r="B76" s="6" t="s">
        <v>70</v>
      </c>
      <c r="C76" s="3">
        <v>26.141487956047058</v>
      </c>
      <c r="D76" s="56">
        <v>25</v>
      </c>
      <c r="E76" s="57">
        <v>6</v>
      </c>
      <c r="F76" s="57">
        <v>8</v>
      </c>
      <c r="G76" s="54">
        <v>47.527644064659945</v>
      </c>
      <c r="H76" s="42" t="s">
        <v>153</v>
      </c>
      <c r="I76" s="8" t="s">
        <v>154</v>
      </c>
      <c r="J76" s="32">
        <v>31.776907920837402</v>
      </c>
      <c r="K76" s="33">
        <v>26.63</v>
      </c>
      <c r="L76" s="34">
        <v>12</v>
      </c>
      <c r="M76" s="34">
        <v>12</v>
      </c>
      <c r="N76" s="43">
        <v>57.909034424660007</v>
      </c>
      <c r="O76" s="9" t="s">
        <v>515</v>
      </c>
      <c r="P76" s="6" t="s">
        <v>516</v>
      </c>
      <c r="Q76" s="3">
        <v>25.340490818023682</v>
      </c>
      <c r="R76" s="4">
        <v>19.28</v>
      </c>
      <c r="S76" s="5">
        <v>1</v>
      </c>
      <c r="T76" s="5">
        <v>5</v>
      </c>
      <c r="U76" s="11">
        <v>45.642857344660072</v>
      </c>
      <c r="V76" s="9" t="s">
        <v>1854</v>
      </c>
      <c r="W76" s="6" t="s">
        <v>1855</v>
      </c>
      <c r="X76" s="3">
        <v>32.918134570121765</v>
      </c>
      <c r="Y76" s="4">
        <v>19.91</v>
      </c>
      <c r="Z76" s="5">
        <v>10</v>
      </c>
      <c r="AA76" s="5">
        <v>9</v>
      </c>
      <c r="AB76" s="11">
        <v>50.109110754660023</v>
      </c>
      <c r="AC76" s="9" t="s">
        <v>199</v>
      </c>
      <c r="AD76" s="6" t="s">
        <v>200</v>
      </c>
      <c r="AE76" s="3">
        <v>27.616750717163086</v>
      </c>
      <c r="AF76" s="4">
        <v>27.74</v>
      </c>
      <c r="AG76" s="5">
        <v>5</v>
      </c>
      <c r="AH76" s="5">
        <v>11</v>
      </c>
      <c r="AI76" s="11">
        <v>52.297854914660043</v>
      </c>
      <c r="AJ76" s="9" t="s">
        <v>187</v>
      </c>
      <c r="AK76" s="6" t="s">
        <v>188</v>
      </c>
      <c r="AL76" s="3">
        <v>51.543562650680499</v>
      </c>
      <c r="AM76" s="4">
        <v>17.62</v>
      </c>
      <c r="AN76" s="5">
        <v>7</v>
      </c>
      <c r="AO76" s="5">
        <v>12</v>
      </c>
      <c r="AP76" s="11">
        <v>89.650382244660094</v>
      </c>
      <c r="AQ76" s="9" t="s">
        <v>357</v>
      </c>
      <c r="AR76" s="6" t="s">
        <v>358</v>
      </c>
      <c r="AS76" s="3">
        <v>28.460055351257324</v>
      </c>
      <c r="AT76" s="4">
        <v>15</v>
      </c>
      <c r="AU76" s="5">
        <v>6</v>
      </c>
      <c r="AV76" s="5">
        <v>9</v>
      </c>
      <c r="AW76" s="11">
        <v>84.819926594660117</v>
      </c>
      <c r="AX76" s="9" t="s">
        <v>1942</v>
      </c>
      <c r="AY76" s="6" t="s">
        <v>4219</v>
      </c>
      <c r="AZ76" s="3">
        <v>42.647259235382101</v>
      </c>
      <c r="BA76" s="4">
        <v>20.399999999999999</v>
      </c>
      <c r="BB76" s="5">
        <v>10</v>
      </c>
      <c r="BC76" s="5">
        <v>9</v>
      </c>
      <c r="BD76" s="11">
        <v>55.638704114660001</v>
      </c>
    </row>
    <row r="77" spans="1:56">
      <c r="A77" s="10" t="s">
        <v>4411</v>
      </c>
      <c r="B77" s="6" t="s">
        <v>4477</v>
      </c>
      <c r="C77" s="3">
        <v>25.785845160484314</v>
      </c>
      <c r="D77" s="56">
        <v>15.49</v>
      </c>
      <c r="E77" s="57">
        <v>4</v>
      </c>
      <c r="F77" s="57">
        <v>11</v>
      </c>
      <c r="G77" s="54">
        <v>83.932419254660132</v>
      </c>
      <c r="H77" s="42" t="s">
        <v>155</v>
      </c>
      <c r="I77" s="8" t="s">
        <v>156</v>
      </c>
      <c r="J77" s="32">
        <v>31.195956230163574</v>
      </c>
      <c r="K77" s="33">
        <v>35.42</v>
      </c>
      <c r="L77" s="34">
        <v>8</v>
      </c>
      <c r="M77" s="34">
        <v>10</v>
      </c>
      <c r="N77" s="43">
        <v>37.780924374659989</v>
      </c>
      <c r="O77" s="9" t="s">
        <v>133</v>
      </c>
      <c r="P77" s="6" t="s">
        <v>134</v>
      </c>
      <c r="Q77" s="3">
        <v>25.295149922370911</v>
      </c>
      <c r="R77" s="4">
        <v>23.6</v>
      </c>
      <c r="S77" s="5">
        <v>3</v>
      </c>
      <c r="T77" s="5">
        <v>7</v>
      </c>
      <c r="U77" s="11">
        <v>49.005077134660013</v>
      </c>
      <c r="V77" s="9" t="s">
        <v>99</v>
      </c>
      <c r="W77" s="6" t="s">
        <v>100</v>
      </c>
      <c r="X77" s="3">
        <v>32.810171365737915</v>
      </c>
      <c r="Y77" s="4">
        <v>43.1</v>
      </c>
      <c r="Z77" s="5">
        <v>2</v>
      </c>
      <c r="AA77" s="5">
        <v>10</v>
      </c>
      <c r="AB77" s="11">
        <v>34.073884984659976</v>
      </c>
      <c r="AC77" s="9" t="s">
        <v>229</v>
      </c>
      <c r="AD77" s="6" t="s">
        <v>230</v>
      </c>
      <c r="AE77" s="3">
        <v>27.166688442230225</v>
      </c>
      <c r="AF77" s="4">
        <v>9.07</v>
      </c>
      <c r="AG77" s="5">
        <v>5</v>
      </c>
      <c r="AH77" s="5">
        <v>6</v>
      </c>
      <c r="AI77" s="11">
        <v>117.7743346446598</v>
      </c>
      <c r="AJ77" s="9" t="s">
        <v>1896</v>
      </c>
      <c r="AK77" s="6" t="s">
        <v>1897</v>
      </c>
      <c r="AL77" s="3">
        <v>51.2873581647873</v>
      </c>
      <c r="AM77" s="4">
        <v>12.1</v>
      </c>
      <c r="AN77" s="5">
        <v>5</v>
      </c>
      <c r="AO77" s="5">
        <v>16</v>
      </c>
      <c r="AP77" s="11">
        <v>170.48310324465999</v>
      </c>
      <c r="AQ77" s="9" t="s">
        <v>2812</v>
      </c>
      <c r="AR77" s="6" t="s">
        <v>2813</v>
      </c>
      <c r="AS77" s="3">
        <v>27.494506120681763</v>
      </c>
      <c r="AT77" s="4">
        <v>19.190000000000001</v>
      </c>
      <c r="AU77" s="5">
        <v>10</v>
      </c>
      <c r="AV77" s="5">
        <v>10</v>
      </c>
      <c r="AW77" s="11">
        <v>71.676961304660097</v>
      </c>
      <c r="AX77" s="9" t="s">
        <v>2947</v>
      </c>
      <c r="AY77" s="6" t="s">
        <v>2948</v>
      </c>
      <c r="AZ77" s="3">
        <v>41.888923764228799</v>
      </c>
      <c r="BA77" s="4">
        <v>11.99</v>
      </c>
      <c r="BB77" s="5">
        <v>6</v>
      </c>
      <c r="BC77" s="5">
        <v>9</v>
      </c>
      <c r="BD77" s="11">
        <v>78.318027654660298</v>
      </c>
    </row>
    <row r="78" spans="1:56">
      <c r="A78" s="10" t="s">
        <v>271</v>
      </c>
      <c r="B78" s="6" t="s">
        <v>272</v>
      </c>
      <c r="C78" s="3">
        <v>25.726631760597229</v>
      </c>
      <c r="D78" s="56">
        <v>14.86</v>
      </c>
      <c r="E78" s="57">
        <v>1</v>
      </c>
      <c r="F78" s="57">
        <v>10</v>
      </c>
      <c r="G78" s="54">
        <v>89.035749594659976</v>
      </c>
      <c r="H78" s="42" t="s">
        <v>157</v>
      </c>
      <c r="I78" s="8" t="s">
        <v>158</v>
      </c>
      <c r="J78" s="32">
        <v>31.167884945869446</v>
      </c>
      <c r="K78" s="33">
        <v>21.68</v>
      </c>
      <c r="L78" s="34">
        <v>10</v>
      </c>
      <c r="M78" s="34">
        <v>13</v>
      </c>
      <c r="N78" s="43">
        <v>60.525380354660157</v>
      </c>
      <c r="O78" s="9" t="s">
        <v>1846</v>
      </c>
      <c r="P78" s="6" t="s">
        <v>1847</v>
      </c>
      <c r="Q78" s="3">
        <v>25.100232124328613</v>
      </c>
      <c r="R78" s="4">
        <v>27.17</v>
      </c>
      <c r="S78" s="5">
        <v>2</v>
      </c>
      <c r="T78" s="5">
        <v>7</v>
      </c>
      <c r="U78" s="11">
        <v>38.655996614659976</v>
      </c>
      <c r="V78" s="9" t="s">
        <v>93</v>
      </c>
      <c r="W78" s="6" t="s">
        <v>94</v>
      </c>
      <c r="X78" s="3">
        <v>32.031415820121765</v>
      </c>
      <c r="Y78" s="4">
        <v>16.03</v>
      </c>
      <c r="Z78" s="5">
        <v>1</v>
      </c>
      <c r="AA78" s="5">
        <v>11</v>
      </c>
      <c r="AB78" s="11">
        <v>104.78847845465987</v>
      </c>
      <c r="AC78" s="9" t="s">
        <v>125</v>
      </c>
      <c r="AD78" s="6" t="s">
        <v>126</v>
      </c>
      <c r="AE78" s="3">
        <v>27.011133909225464</v>
      </c>
      <c r="AF78" s="4">
        <v>22.03</v>
      </c>
      <c r="AG78" s="5">
        <v>18</v>
      </c>
      <c r="AH78" s="5">
        <v>11</v>
      </c>
      <c r="AI78" s="11">
        <v>51.529386544660021</v>
      </c>
      <c r="AJ78" s="9" t="s">
        <v>1940</v>
      </c>
      <c r="AK78" s="6" t="s">
        <v>3043</v>
      </c>
      <c r="AL78" s="3">
        <v>50.974460721015902</v>
      </c>
      <c r="AM78" s="4">
        <v>32.229999999999997</v>
      </c>
      <c r="AN78" s="5">
        <v>6</v>
      </c>
      <c r="AO78" s="5">
        <v>15</v>
      </c>
      <c r="AP78" s="11">
        <v>43.747360704659997</v>
      </c>
      <c r="AQ78" s="9" t="s">
        <v>2987</v>
      </c>
      <c r="AR78" s="6" t="s">
        <v>2988</v>
      </c>
      <c r="AS78" s="3">
        <v>26.439615249633789</v>
      </c>
      <c r="AT78" s="4">
        <v>5.84</v>
      </c>
      <c r="AU78" s="5">
        <v>25</v>
      </c>
      <c r="AV78" s="5">
        <v>10</v>
      </c>
      <c r="AW78" s="11">
        <v>239.47079223466019</v>
      </c>
      <c r="AX78" s="9" t="s">
        <v>2671</v>
      </c>
      <c r="AY78" s="6" t="s">
        <v>2672</v>
      </c>
      <c r="AZ78" s="3">
        <v>41.864573240280201</v>
      </c>
      <c r="BA78" s="4">
        <v>19.489999999999998</v>
      </c>
      <c r="BB78" s="5">
        <v>9</v>
      </c>
      <c r="BC78" s="5">
        <v>11</v>
      </c>
      <c r="BD78" s="11">
        <v>73.125980894660202</v>
      </c>
    </row>
    <row r="79" spans="1:56">
      <c r="A79" s="10" t="s">
        <v>285</v>
      </c>
      <c r="B79" s="6" t="s">
        <v>286</v>
      </c>
      <c r="C79" s="3">
        <v>25.522043824195862</v>
      </c>
      <c r="D79" s="56">
        <v>34.4</v>
      </c>
      <c r="E79" s="57">
        <v>6</v>
      </c>
      <c r="F79" s="57">
        <v>8</v>
      </c>
      <c r="G79" s="54">
        <v>29.718180034659998</v>
      </c>
      <c r="H79" s="42" t="s">
        <v>159</v>
      </c>
      <c r="I79" s="8" t="s">
        <v>160</v>
      </c>
      <c r="J79" s="32">
        <v>30.736583590507507</v>
      </c>
      <c r="K79" s="33">
        <v>14.4</v>
      </c>
      <c r="L79" s="34">
        <v>21</v>
      </c>
      <c r="M79" s="34">
        <v>8</v>
      </c>
      <c r="N79" s="43">
        <v>71.310931574660231</v>
      </c>
      <c r="O79" s="9" t="s">
        <v>97</v>
      </c>
      <c r="P79" s="6" t="s">
        <v>98</v>
      </c>
      <c r="Q79" s="3">
        <v>25.090974807739258</v>
      </c>
      <c r="R79" s="4">
        <v>18.41</v>
      </c>
      <c r="S79" s="5">
        <v>3</v>
      </c>
      <c r="T79" s="5">
        <v>8</v>
      </c>
      <c r="U79" s="11">
        <v>70.009040464660075</v>
      </c>
      <c r="V79" s="9" t="s">
        <v>173</v>
      </c>
      <c r="W79" s="6" t="s">
        <v>174</v>
      </c>
      <c r="X79" s="3">
        <v>31.369847059249878</v>
      </c>
      <c r="Y79" s="4">
        <v>19.21</v>
      </c>
      <c r="Z79" s="5">
        <v>1</v>
      </c>
      <c r="AA79" s="5">
        <v>8</v>
      </c>
      <c r="AB79" s="11">
        <v>48.520482074659974</v>
      </c>
      <c r="AC79" s="9" t="s">
        <v>219</v>
      </c>
      <c r="AD79" s="6" t="s">
        <v>220</v>
      </c>
      <c r="AE79" s="3">
        <v>26.965611934661865</v>
      </c>
      <c r="AF79" s="4">
        <v>21.58</v>
      </c>
      <c r="AG79" s="5">
        <v>6</v>
      </c>
      <c r="AH79" s="5">
        <v>10</v>
      </c>
      <c r="AI79" s="11">
        <v>56.614407254660065</v>
      </c>
      <c r="AJ79" s="9" t="s">
        <v>709</v>
      </c>
      <c r="AK79" s="6" t="s">
        <v>710</v>
      </c>
      <c r="AL79" s="3">
        <v>50.911229610443101</v>
      </c>
      <c r="AM79" s="4">
        <v>49.34</v>
      </c>
      <c r="AN79" s="5">
        <v>3</v>
      </c>
      <c r="AO79" s="5">
        <v>10</v>
      </c>
      <c r="AP79" s="11">
        <v>17.707861034659999</v>
      </c>
      <c r="AQ79" s="9" t="s">
        <v>117</v>
      </c>
      <c r="AR79" s="6" t="s">
        <v>118</v>
      </c>
      <c r="AS79" s="3">
        <v>26.427756190299988</v>
      </c>
      <c r="AT79" s="4">
        <v>11.11</v>
      </c>
      <c r="AU79" s="5">
        <v>13</v>
      </c>
      <c r="AV79" s="5">
        <v>7</v>
      </c>
      <c r="AW79" s="11">
        <v>66.487984514660056</v>
      </c>
      <c r="AX79" s="9" t="s">
        <v>499</v>
      </c>
      <c r="AY79" s="6" t="s">
        <v>2697</v>
      </c>
      <c r="AZ79" s="3">
        <v>41.595320820808404</v>
      </c>
      <c r="BA79" s="4">
        <v>38.65</v>
      </c>
      <c r="BB79" s="5">
        <v>5</v>
      </c>
      <c r="BC79" s="5">
        <v>7</v>
      </c>
      <c r="BD79" s="11">
        <v>18.579731024659999</v>
      </c>
    </row>
    <row r="80" spans="1:56">
      <c r="A80" s="10" t="s">
        <v>515</v>
      </c>
      <c r="B80" s="6" t="s">
        <v>516</v>
      </c>
      <c r="C80" s="3">
        <v>25.276321530342102</v>
      </c>
      <c r="D80" s="56">
        <v>21.2</v>
      </c>
      <c r="E80" s="57">
        <v>1</v>
      </c>
      <c r="F80" s="57">
        <v>7</v>
      </c>
      <c r="G80" s="54">
        <v>45.642857344660072</v>
      </c>
      <c r="H80" s="42" t="s">
        <v>161</v>
      </c>
      <c r="I80" s="8" t="s">
        <v>162</v>
      </c>
      <c r="J80" s="32">
        <v>30.450375437736511</v>
      </c>
      <c r="K80" s="33">
        <v>24.33</v>
      </c>
      <c r="L80" s="34">
        <v>17</v>
      </c>
      <c r="M80" s="34">
        <v>10</v>
      </c>
      <c r="N80" s="43">
        <v>49.494811244659992</v>
      </c>
      <c r="O80" s="9" t="s">
        <v>197</v>
      </c>
      <c r="P80" s="6" t="s">
        <v>198</v>
      </c>
      <c r="Q80" s="3">
        <v>25.045027375221252</v>
      </c>
      <c r="R80" s="4">
        <v>15.17</v>
      </c>
      <c r="S80" s="5">
        <v>3</v>
      </c>
      <c r="T80" s="5">
        <v>4</v>
      </c>
      <c r="U80" s="11">
        <v>58.273220134660058</v>
      </c>
      <c r="V80" s="9" t="s">
        <v>175</v>
      </c>
      <c r="W80" s="6" t="s">
        <v>176</v>
      </c>
      <c r="X80" s="3">
        <v>30.798057198524475</v>
      </c>
      <c r="Y80" s="4">
        <v>27.86</v>
      </c>
      <c r="Z80" s="5">
        <v>4</v>
      </c>
      <c r="AA80" s="5">
        <v>12</v>
      </c>
      <c r="AB80" s="11">
        <v>54.769535504660048</v>
      </c>
      <c r="AC80" s="9" t="s">
        <v>381</v>
      </c>
      <c r="AD80" s="6" t="s">
        <v>382</v>
      </c>
      <c r="AE80" s="3">
        <v>26.799780368804932</v>
      </c>
      <c r="AF80" s="4">
        <v>12.44</v>
      </c>
      <c r="AG80" s="5">
        <v>9</v>
      </c>
      <c r="AH80" s="5">
        <v>8</v>
      </c>
      <c r="AI80" s="11">
        <v>101.07991661465989</v>
      </c>
      <c r="AJ80" s="9" t="s">
        <v>229</v>
      </c>
      <c r="AK80" s="6" t="s">
        <v>230</v>
      </c>
      <c r="AL80" s="3">
        <v>50.617035150527997</v>
      </c>
      <c r="AM80" s="4">
        <v>12.57</v>
      </c>
      <c r="AN80" s="5">
        <v>7</v>
      </c>
      <c r="AO80" s="5">
        <v>10</v>
      </c>
      <c r="AP80" s="11">
        <v>117.77433464466</v>
      </c>
      <c r="AQ80" s="9" t="s">
        <v>225</v>
      </c>
      <c r="AR80" s="6" t="s">
        <v>226</v>
      </c>
      <c r="AS80" s="3">
        <v>26.384029388427734</v>
      </c>
      <c r="AT80" s="4">
        <v>12.51</v>
      </c>
      <c r="AU80" s="5">
        <v>11</v>
      </c>
      <c r="AV80" s="5">
        <v>8</v>
      </c>
      <c r="AW80" s="11">
        <v>94.564802064660114</v>
      </c>
      <c r="AX80" s="9" t="s">
        <v>3699</v>
      </c>
      <c r="AY80" s="6" t="s">
        <v>3700</v>
      </c>
      <c r="AZ80" s="3">
        <v>41.189720273017898</v>
      </c>
      <c r="BA80" s="4">
        <v>19.670000000000002</v>
      </c>
      <c r="BB80" s="5">
        <v>5</v>
      </c>
      <c r="BC80" s="5">
        <v>10</v>
      </c>
      <c r="BD80" s="11">
        <v>57.915770134660001</v>
      </c>
    </row>
    <row r="81" spans="1:56">
      <c r="A81" s="10" t="s">
        <v>133</v>
      </c>
      <c r="B81" s="6" t="s">
        <v>134</v>
      </c>
      <c r="C81" s="3">
        <v>25.156485795974731</v>
      </c>
      <c r="D81" s="56">
        <v>23.6</v>
      </c>
      <c r="E81" s="57">
        <v>3</v>
      </c>
      <c r="F81" s="57">
        <v>12</v>
      </c>
      <c r="G81" s="54">
        <v>49.005077134660013</v>
      </c>
      <c r="H81" s="42" t="s">
        <v>163</v>
      </c>
      <c r="I81" s="8" t="s">
        <v>164</v>
      </c>
      <c r="J81" s="32">
        <v>30.134198307991028</v>
      </c>
      <c r="K81" s="33">
        <v>13.68</v>
      </c>
      <c r="L81" s="34">
        <v>15</v>
      </c>
      <c r="M81" s="34">
        <v>8</v>
      </c>
      <c r="N81" s="43">
        <v>67.525853544660038</v>
      </c>
      <c r="O81" s="9" t="s">
        <v>2357</v>
      </c>
      <c r="P81" s="6" t="s">
        <v>918</v>
      </c>
      <c r="Q81" s="3">
        <v>23.788379669189453</v>
      </c>
      <c r="R81" s="4">
        <v>14.3</v>
      </c>
      <c r="S81" s="5">
        <v>4</v>
      </c>
      <c r="T81" s="5">
        <v>10</v>
      </c>
      <c r="U81" s="11">
        <v>99.898096734660044</v>
      </c>
      <c r="V81" s="9" t="s">
        <v>221</v>
      </c>
      <c r="W81" s="6" t="s">
        <v>222</v>
      </c>
      <c r="X81" s="3">
        <v>30.599321603775024</v>
      </c>
      <c r="Y81" s="4">
        <v>17.559999999999999</v>
      </c>
      <c r="Z81" s="5">
        <v>5</v>
      </c>
      <c r="AA81" s="5">
        <v>8</v>
      </c>
      <c r="AB81" s="11">
        <v>67.927924644660038</v>
      </c>
      <c r="AC81" s="9" t="s">
        <v>301</v>
      </c>
      <c r="AD81" s="6" t="s">
        <v>302</v>
      </c>
      <c r="AE81" s="3">
        <v>26.650385618209839</v>
      </c>
      <c r="AF81" s="4">
        <v>12.43</v>
      </c>
      <c r="AG81" s="5">
        <v>4</v>
      </c>
      <c r="AH81" s="5">
        <v>10</v>
      </c>
      <c r="AI81" s="11">
        <v>119.43987558465975</v>
      </c>
      <c r="AJ81" s="9" t="s">
        <v>2642</v>
      </c>
      <c r="AK81" s="6" t="s">
        <v>2643</v>
      </c>
      <c r="AL81" s="3">
        <v>50.244890928268397</v>
      </c>
      <c r="AM81" s="4">
        <v>26.93</v>
      </c>
      <c r="AN81" s="5">
        <v>10</v>
      </c>
      <c r="AO81" s="5">
        <v>12</v>
      </c>
      <c r="AP81" s="11">
        <v>47.667430124660001</v>
      </c>
      <c r="AQ81" s="9" t="s">
        <v>155</v>
      </c>
      <c r="AR81" s="6" t="s">
        <v>2685</v>
      </c>
      <c r="AS81" s="3">
        <v>26.243575215339661</v>
      </c>
      <c r="AT81" s="4">
        <v>32.14</v>
      </c>
      <c r="AU81" s="5">
        <v>7</v>
      </c>
      <c r="AV81" s="5">
        <v>9</v>
      </c>
      <c r="AW81" s="11">
        <v>37.780924374659989</v>
      </c>
      <c r="AX81" s="9" t="s">
        <v>2642</v>
      </c>
      <c r="AY81" s="6" t="s">
        <v>2643</v>
      </c>
      <c r="AZ81" s="3">
        <v>40.870191574096701</v>
      </c>
      <c r="BA81" s="4">
        <v>29.27</v>
      </c>
      <c r="BB81" s="5">
        <v>10</v>
      </c>
      <c r="BC81" s="5">
        <v>12</v>
      </c>
      <c r="BD81" s="11">
        <v>47.667430124660001</v>
      </c>
    </row>
    <row r="82" spans="1:56">
      <c r="A82" s="10" t="s">
        <v>2328</v>
      </c>
      <c r="B82" s="6" t="s">
        <v>2352</v>
      </c>
      <c r="C82" s="3">
        <v>25.14984130859375</v>
      </c>
      <c r="D82" s="56">
        <v>31.69</v>
      </c>
      <c r="E82" s="57">
        <v>3</v>
      </c>
      <c r="F82" s="57">
        <v>7</v>
      </c>
      <c r="G82" s="54">
        <v>27.242720084659968</v>
      </c>
      <c r="H82" s="42" t="s">
        <v>165</v>
      </c>
      <c r="I82" s="8" t="s">
        <v>166</v>
      </c>
      <c r="J82" s="32">
        <v>29.850138306617737</v>
      </c>
      <c r="K82" s="33">
        <v>12.56</v>
      </c>
      <c r="L82" s="34">
        <v>12</v>
      </c>
      <c r="M82" s="34">
        <v>8</v>
      </c>
      <c r="N82" s="43">
        <v>90.235811054660118</v>
      </c>
      <c r="O82" s="9" t="s">
        <v>2358</v>
      </c>
      <c r="P82" s="6" t="s">
        <v>354</v>
      </c>
      <c r="Q82" s="3">
        <v>23.667016386985779</v>
      </c>
      <c r="R82" s="4">
        <v>11.72</v>
      </c>
      <c r="S82" s="5">
        <v>2</v>
      </c>
      <c r="T82" s="5">
        <v>7</v>
      </c>
      <c r="U82" s="11">
        <v>92.282305824660085</v>
      </c>
      <c r="V82" s="9" t="s">
        <v>117</v>
      </c>
      <c r="W82" s="6" t="s">
        <v>118</v>
      </c>
      <c r="X82" s="3">
        <v>30.410389423370361</v>
      </c>
      <c r="Y82" s="4">
        <v>16.920000000000002</v>
      </c>
      <c r="Z82" s="5">
        <v>7</v>
      </c>
      <c r="AA82" s="5">
        <v>10</v>
      </c>
      <c r="AB82" s="11">
        <v>66.487984514660056</v>
      </c>
      <c r="AC82" s="9" t="s">
        <v>2690</v>
      </c>
      <c r="AD82" s="6" t="s">
        <v>2691</v>
      </c>
      <c r="AE82" s="3">
        <v>26.477697849273682</v>
      </c>
      <c r="AF82" s="4">
        <v>15.91</v>
      </c>
      <c r="AG82" s="5">
        <v>12</v>
      </c>
      <c r="AH82" s="5">
        <v>10</v>
      </c>
      <c r="AI82" s="11">
        <v>66.308816534660025</v>
      </c>
      <c r="AJ82" s="9" t="s">
        <v>2716</v>
      </c>
      <c r="AK82" s="6" t="s">
        <v>2717</v>
      </c>
      <c r="AL82" s="3">
        <v>49.915732383727999</v>
      </c>
      <c r="AM82" s="4">
        <v>16.88</v>
      </c>
      <c r="AN82" s="5">
        <v>5</v>
      </c>
      <c r="AO82" s="5">
        <v>13</v>
      </c>
      <c r="AP82" s="11">
        <v>73.070027764659997</v>
      </c>
      <c r="AQ82" s="9" t="s">
        <v>709</v>
      </c>
      <c r="AR82" s="6" t="s">
        <v>710</v>
      </c>
      <c r="AS82" s="3">
        <v>25.412383317947388</v>
      </c>
      <c r="AT82" s="4">
        <v>55.26</v>
      </c>
      <c r="AU82" s="5">
        <v>3</v>
      </c>
      <c r="AV82" s="5">
        <v>10</v>
      </c>
      <c r="AW82" s="11">
        <v>17.707861034659988</v>
      </c>
      <c r="AX82" s="9" t="s">
        <v>2840</v>
      </c>
      <c r="AY82" s="6" t="s">
        <v>2841</v>
      </c>
      <c r="AZ82" s="3">
        <v>40.537683129310601</v>
      </c>
      <c r="BA82" s="4">
        <v>8.17</v>
      </c>
      <c r="BB82" s="5">
        <v>5</v>
      </c>
      <c r="BC82" s="5">
        <v>10</v>
      </c>
      <c r="BD82" s="11">
        <v>150.47024318466001</v>
      </c>
    </row>
    <row r="83" spans="1:56">
      <c r="A83" s="10" t="s">
        <v>1860</v>
      </c>
      <c r="B83" s="6" t="s">
        <v>1861</v>
      </c>
      <c r="C83" s="3">
        <v>24.922373414039612</v>
      </c>
      <c r="D83" s="56">
        <v>20.48</v>
      </c>
      <c r="E83" s="57">
        <v>3</v>
      </c>
      <c r="F83" s="57">
        <v>10</v>
      </c>
      <c r="G83" s="54">
        <v>59.440446034660049</v>
      </c>
      <c r="H83" s="42" t="s">
        <v>167</v>
      </c>
      <c r="I83" s="8" t="s">
        <v>168</v>
      </c>
      <c r="J83" s="32">
        <v>29.714892864227295</v>
      </c>
      <c r="K83" s="33">
        <v>11.92</v>
      </c>
      <c r="L83" s="34">
        <v>11</v>
      </c>
      <c r="M83" s="34">
        <v>7</v>
      </c>
      <c r="N83" s="43">
        <v>84.964163844660249</v>
      </c>
      <c r="O83" s="9" t="s">
        <v>2359</v>
      </c>
      <c r="P83" s="6" t="s">
        <v>2360</v>
      </c>
      <c r="Q83" s="3">
        <v>23.557309150695801</v>
      </c>
      <c r="R83" s="4">
        <v>8.43</v>
      </c>
      <c r="S83" s="5">
        <v>1</v>
      </c>
      <c r="T83" s="5">
        <v>6</v>
      </c>
      <c r="U83" s="11">
        <v>126.3946201646601</v>
      </c>
      <c r="V83" s="9" t="s">
        <v>157</v>
      </c>
      <c r="W83" s="6" t="s">
        <v>158</v>
      </c>
      <c r="X83" s="3">
        <v>30.095403671264648</v>
      </c>
      <c r="Y83" s="4">
        <v>24.3</v>
      </c>
      <c r="Z83" s="5">
        <v>4</v>
      </c>
      <c r="AA83" s="5">
        <v>13</v>
      </c>
      <c r="AB83" s="11">
        <v>60.525380354660157</v>
      </c>
      <c r="AC83" s="9" t="s">
        <v>2692</v>
      </c>
      <c r="AD83" s="6" t="s">
        <v>2693</v>
      </c>
      <c r="AE83" s="3">
        <v>26.386307716369629</v>
      </c>
      <c r="AF83" s="4">
        <v>22.75</v>
      </c>
      <c r="AG83" s="5">
        <v>5</v>
      </c>
      <c r="AH83" s="5">
        <v>7</v>
      </c>
      <c r="AI83" s="11">
        <v>45.77523474466004</v>
      </c>
      <c r="AJ83" s="9" t="s">
        <v>1834</v>
      </c>
      <c r="AK83" s="6" t="s">
        <v>1835</v>
      </c>
      <c r="AL83" s="3">
        <v>49.887151837348902</v>
      </c>
      <c r="AM83" s="4">
        <v>32.86</v>
      </c>
      <c r="AN83" s="5">
        <v>2</v>
      </c>
      <c r="AO83" s="5">
        <v>11</v>
      </c>
      <c r="AP83" s="11">
        <v>37.406728464659999</v>
      </c>
      <c r="AQ83" s="9" t="s">
        <v>355</v>
      </c>
      <c r="AR83" s="6" t="s">
        <v>356</v>
      </c>
      <c r="AS83" s="3">
        <v>25.050549864768982</v>
      </c>
      <c r="AT83" s="4">
        <v>15.8</v>
      </c>
      <c r="AU83" s="5">
        <v>2</v>
      </c>
      <c r="AV83" s="5">
        <v>10</v>
      </c>
      <c r="AW83" s="11">
        <v>85.052172494660311</v>
      </c>
      <c r="AX83" s="9" t="s">
        <v>229</v>
      </c>
      <c r="AY83" s="6" t="s">
        <v>230</v>
      </c>
      <c r="AZ83" s="3">
        <v>40.459049105644198</v>
      </c>
      <c r="BA83" s="4">
        <v>9.83</v>
      </c>
      <c r="BB83" s="5">
        <v>7</v>
      </c>
      <c r="BC83" s="5">
        <v>8</v>
      </c>
      <c r="BD83" s="11">
        <v>117.77433464466</v>
      </c>
    </row>
    <row r="84" spans="1:56">
      <c r="A84" s="10" t="s">
        <v>237</v>
      </c>
      <c r="B84" s="6" t="s">
        <v>238</v>
      </c>
      <c r="C84" s="3">
        <v>24.707919836044312</v>
      </c>
      <c r="D84" s="56">
        <v>34.83</v>
      </c>
      <c r="E84" s="57">
        <v>6</v>
      </c>
      <c r="F84" s="57">
        <v>8</v>
      </c>
      <c r="G84" s="54">
        <v>29.368246344659944</v>
      </c>
      <c r="H84" s="42" t="s">
        <v>169</v>
      </c>
      <c r="I84" s="8" t="s">
        <v>170</v>
      </c>
      <c r="J84" s="32">
        <v>29.378852605819702</v>
      </c>
      <c r="K84" s="33">
        <v>20.6</v>
      </c>
      <c r="L84" s="34">
        <v>10</v>
      </c>
      <c r="M84" s="34">
        <v>9</v>
      </c>
      <c r="N84" s="43">
        <v>57.725468484660013</v>
      </c>
      <c r="O84" s="9" t="s">
        <v>367</v>
      </c>
      <c r="P84" s="6" t="s">
        <v>368</v>
      </c>
      <c r="Q84" s="3">
        <v>23.522055864334106</v>
      </c>
      <c r="R84" s="4">
        <v>32.270000000000003</v>
      </c>
      <c r="S84" s="5">
        <v>3</v>
      </c>
      <c r="T84" s="5">
        <v>6</v>
      </c>
      <c r="U84" s="11">
        <v>28.402050514659972</v>
      </c>
      <c r="V84" s="9" t="s">
        <v>237</v>
      </c>
      <c r="W84" s="6" t="s">
        <v>238</v>
      </c>
      <c r="X84" s="3">
        <v>30.082916021347046</v>
      </c>
      <c r="Y84" s="4">
        <v>40.450000000000003</v>
      </c>
      <c r="Z84" s="5">
        <v>6</v>
      </c>
      <c r="AA84" s="5">
        <v>9</v>
      </c>
      <c r="AB84" s="11">
        <v>29.368246344659944</v>
      </c>
      <c r="AC84" s="9" t="s">
        <v>263</v>
      </c>
      <c r="AD84" s="6" t="s">
        <v>264</v>
      </c>
      <c r="AE84" s="3">
        <v>26.214914798736572</v>
      </c>
      <c r="AF84" s="4">
        <v>28.2</v>
      </c>
      <c r="AG84" s="5">
        <v>4</v>
      </c>
      <c r="AH84" s="5">
        <v>7</v>
      </c>
      <c r="AI84" s="11">
        <v>29.977025534659994</v>
      </c>
      <c r="AJ84" s="9" t="s">
        <v>2737</v>
      </c>
      <c r="AK84" s="6" t="s">
        <v>2738</v>
      </c>
      <c r="AL84" s="3">
        <v>48.187175989151001</v>
      </c>
      <c r="AM84" s="4">
        <v>13.08</v>
      </c>
      <c r="AN84" s="5">
        <v>9</v>
      </c>
      <c r="AO84" s="5">
        <v>10</v>
      </c>
      <c r="AP84" s="11">
        <v>113.49086931466</v>
      </c>
      <c r="AQ84" s="9" t="s">
        <v>153</v>
      </c>
      <c r="AR84" s="6" t="s">
        <v>154</v>
      </c>
      <c r="AS84" s="3">
        <v>24.91309916973114</v>
      </c>
      <c r="AT84" s="4">
        <v>18.97</v>
      </c>
      <c r="AU84" s="5">
        <v>11</v>
      </c>
      <c r="AV84" s="5">
        <v>9</v>
      </c>
      <c r="AW84" s="11">
        <v>57.909034424660007</v>
      </c>
      <c r="AX84" s="9" t="s">
        <v>1948</v>
      </c>
      <c r="AY84" s="6" t="s">
        <v>1949</v>
      </c>
      <c r="AZ84" s="3">
        <v>40.385894775390597</v>
      </c>
      <c r="BA84" s="4">
        <v>18.88</v>
      </c>
      <c r="BB84" s="5">
        <v>4</v>
      </c>
      <c r="BC84" s="5">
        <v>4</v>
      </c>
      <c r="BD84" s="11">
        <v>28.662988014660002</v>
      </c>
    </row>
    <row r="85" spans="1:56">
      <c r="A85" s="10" t="s">
        <v>369</v>
      </c>
      <c r="B85" s="6" t="s">
        <v>370</v>
      </c>
      <c r="C85" s="3">
        <v>24.662302255630493</v>
      </c>
      <c r="D85" s="56">
        <v>20.05</v>
      </c>
      <c r="E85" s="57">
        <v>1</v>
      </c>
      <c r="F85" s="57">
        <v>6</v>
      </c>
      <c r="G85" s="54">
        <v>47.045948074660032</v>
      </c>
      <c r="H85" s="42" t="s">
        <v>171</v>
      </c>
      <c r="I85" s="8" t="s">
        <v>172</v>
      </c>
      <c r="J85" s="32">
        <v>28.861590385437012</v>
      </c>
      <c r="K85" s="33">
        <v>32.81</v>
      </c>
      <c r="L85" s="34">
        <v>12</v>
      </c>
      <c r="M85" s="34">
        <v>10</v>
      </c>
      <c r="N85" s="43">
        <v>35.914402634659993</v>
      </c>
      <c r="O85" s="9" t="s">
        <v>1838</v>
      </c>
      <c r="P85" s="6" t="s">
        <v>1839</v>
      </c>
      <c r="Q85" s="3">
        <v>23.361535429954529</v>
      </c>
      <c r="R85" s="4">
        <v>36.119999999999997</v>
      </c>
      <c r="S85" s="5">
        <v>5</v>
      </c>
      <c r="T85" s="5">
        <v>8</v>
      </c>
      <c r="U85" s="11">
        <v>25.326048574659993</v>
      </c>
      <c r="V85" s="9" t="s">
        <v>195</v>
      </c>
      <c r="W85" s="6" t="s">
        <v>196</v>
      </c>
      <c r="X85" s="3">
        <v>29.24796462059021</v>
      </c>
      <c r="Y85" s="4">
        <v>31.74</v>
      </c>
      <c r="Z85" s="5">
        <v>3</v>
      </c>
      <c r="AA85" s="5">
        <v>7</v>
      </c>
      <c r="AB85" s="11">
        <v>31.527962074659968</v>
      </c>
      <c r="AC85" s="9" t="s">
        <v>2344</v>
      </c>
      <c r="AD85" s="6" t="s">
        <v>2345</v>
      </c>
      <c r="AE85" s="3">
        <v>26.080540537834167</v>
      </c>
      <c r="AF85" s="4">
        <v>30.970000000000002</v>
      </c>
      <c r="AG85" s="5">
        <v>12</v>
      </c>
      <c r="AH85" s="5">
        <v>8</v>
      </c>
      <c r="AI85" s="11">
        <v>34.993340994660038</v>
      </c>
      <c r="AJ85" s="9" t="s">
        <v>233</v>
      </c>
      <c r="AK85" s="6" t="s">
        <v>234</v>
      </c>
      <c r="AL85" s="3">
        <v>48.010605454444899</v>
      </c>
      <c r="AM85" s="4">
        <v>25.28</v>
      </c>
      <c r="AN85" s="5">
        <v>1</v>
      </c>
      <c r="AO85" s="5">
        <v>8</v>
      </c>
      <c r="AP85" s="11">
        <v>37.473945174660003</v>
      </c>
      <c r="AQ85" s="9" t="s">
        <v>167</v>
      </c>
      <c r="AR85" s="6" t="s">
        <v>168</v>
      </c>
      <c r="AS85" s="3">
        <v>24.874049425125122</v>
      </c>
      <c r="AT85" s="4">
        <v>14.62</v>
      </c>
      <c r="AU85" s="5">
        <v>4</v>
      </c>
      <c r="AV85" s="5">
        <v>9</v>
      </c>
      <c r="AW85" s="11">
        <v>84.964163844660249</v>
      </c>
      <c r="AX85" s="9" t="s">
        <v>561</v>
      </c>
      <c r="AY85" s="6" t="s">
        <v>562</v>
      </c>
      <c r="AZ85" s="3">
        <v>40.137510061264003</v>
      </c>
      <c r="BA85" s="4">
        <v>9.5299999999999994</v>
      </c>
      <c r="BB85" s="5">
        <v>5</v>
      </c>
      <c r="BC85" s="5">
        <v>10</v>
      </c>
      <c r="BD85" s="11">
        <v>135.49269452466001</v>
      </c>
    </row>
    <row r="86" spans="1:56">
      <c r="A86" s="10" t="s">
        <v>2142</v>
      </c>
      <c r="B86" s="6" t="s">
        <v>2143</v>
      </c>
      <c r="C86" s="3">
        <v>24.47990894317627</v>
      </c>
      <c r="D86" s="56">
        <v>24.38</v>
      </c>
      <c r="E86" s="57">
        <v>2</v>
      </c>
      <c r="F86" s="57">
        <v>7</v>
      </c>
      <c r="G86" s="54">
        <v>40.891717254659966</v>
      </c>
      <c r="H86" s="42" t="s">
        <v>173</v>
      </c>
      <c r="I86" s="8" t="s">
        <v>174</v>
      </c>
      <c r="J86" s="32">
        <v>28.637070417404175</v>
      </c>
      <c r="K86" s="33">
        <v>28.7</v>
      </c>
      <c r="L86" s="34">
        <v>3</v>
      </c>
      <c r="M86" s="34">
        <v>10</v>
      </c>
      <c r="N86" s="43">
        <v>48.520482074659974</v>
      </c>
      <c r="O86" s="9" t="s">
        <v>2361</v>
      </c>
      <c r="P86" s="6" t="s">
        <v>2362</v>
      </c>
      <c r="Q86" s="3">
        <v>23.278304576873779</v>
      </c>
      <c r="R86" s="4">
        <v>17.87</v>
      </c>
      <c r="S86" s="5">
        <v>2</v>
      </c>
      <c r="T86" s="5">
        <v>6</v>
      </c>
      <c r="U86" s="11">
        <v>44.71130850466006</v>
      </c>
      <c r="V86" s="9" t="s">
        <v>225</v>
      </c>
      <c r="W86" s="6" t="s">
        <v>226</v>
      </c>
      <c r="X86" s="3">
        <v>29.174222826957703</v>
      </c>
      <c r="Y86" s="4">
        <v>13.81</v>
      </c>
      <c r="Z86" s="5">
        <v>2</v>
      </c>
      <c r="AA86" s="5">
        <v>10</v>
      </c>
      <c r="AB86" s="11">
        <v>94.564802064660114</v>
      </c>
      <c r="AC86" s="9" t="s">
        <v>91</v>
      </c>
      <c r="AD86" s="6" t="s">
        <v>92</v>
      </c>
      <c r="AE86" s="3">
        <v>25.904106378555298</v>
      </c>
      <c r="AF86" s="4">
        <v>16.13</v>
      </c>
      <c r="AG86" s="5">
        <v>19</v>
      </c>
      <c r="AH86" s="5">
        <v>10</v>
      </c>
      <c r="AI86" s="11">
        <v>60.030293814660027</v>
      </c>
      <c r="AJ86" s="9" t="s">
        <v>153</v>
      </c>
      <c r="AK86" s="6" t="s">
        <v>154</v>
      </c>
      <c r="AL86" s="3">
        <v>47.815579891204798</v>
      </c>
      <c r="AM86" s="4">
        <v>25.86</v>
      </c>
      <c r="AN86" s="5">
        <v>11</v>
      </c>
      <c r="AO86" s="5">
        <v>12</v>
      </c>
      <c r="AP86" s="11">
        <v>57.90903442466</v>
      </c>
      <c r="AQ86" s="9" t="s">
        <v>235</v>
      </c>
      <c r="AR86" s="6" t="s">
        <v>2720</v>
      </c>
      <c r="AS86" s="3">
        <v>24.776599764823914</v>
      </c>
      <c r="AT86" s="4">
        <v>16.32</v>
      </c>
      <c r="AU86" s="5">
        <v>20</v>
      </c>
      <c r="AV86" s="5">
        <v>6</v>
      </c>
      <c r="AW86" s="11">
        <v>47.05744745466005</v>
      </c>
      <c r="AX86" s="9" t="s">
        <v>173</v>
      </c>
      <c r="AY86" s="6" t="s">
        <v>174</v>
      </c>
      <c r="AZ86" s="3">
        <v>40.000806927680998</v>
      </c>
      <c r="BA86" s="4">
        <v>24.31</v>
      </c>
      <c r="BB86" s="5">
        <v>2</v>
      </c>
      <c r="BC86" s="5">
        <v>9</v>
      </c>
      <c r="BD86" s="11">
        <v>48.520482074660002</v>
      </c>
    </row>
    <row r="87" spans="1:56">
      <c r="A87" s="10" t="s">
        <v>613</v>
      </c>
      <c r="B87" s="6" t="s">
        <v>614</v>
      </c>
      <c r="C87" s="3">
        <v>24.157593727111816</v>
      </c>
      <c r="D87" s="56">
        <v>23.86</v>
      </c>
      <c r="E87" s="57">
        <v>3</v>
      </c>
      <c r="F87" s="57">
        <v>8</v>
      </c>
      <c r="G87" s="54">
        <v>38.886154934660034</v>
      </c>
      <c r="H87" s="42" t="s">
        <v>175</v>
      </c>
      <c r="I87" s="8" t="s">
        <v>176</v>
      </c>
      <c r="J87" s="32">
        <v>28.494845271110535</v>
      </c>
      <c r="K87" s="33">
        <v>24.65</v>
      </c>
      <c r="L87" s="34">
        <v>11</v>
      </c>
      <c r="M87" s="34">
        <v>11</v>
      </c>
      <c r="N87" s="43">
        <v>54.769535504660048</v>
      </c>
      <c r="O87" s="9" t="s">
        <v>745</v>
      </c>
      <c r="P87" s="6" t="s">
        <v>746</v>
      </c>
      <c r="Q87" s="3">
        <v>22.10457181930542</v>
      </c>
      <c r="R87" s="4">
        <v>16.670000000000002</v>
      </c>
      <c r="S87" s="5">
        <v>3</v>
      </c>
      <c r="T87" s="5">
        <v>4</v>
      </c>
      <c r="U87" s="11">
        <v>40.503817324660012</v>
      </c>
      <c r="V87" s="9" t="s">
        <v>349</v>
      </c>
      <c r="W87" s="6" t="s">
        <v>350</v>
      </c>
      <c r="X87" s="3">
        <v>28.937698006629944</v>
      </c>
      <c r="Y87" s="4">
        <v>22.98</v>
      </c>
      <c r="Z87" s="5">
        <v>2</v>
      </c>
      <c r="AA87" s="5">
        <v>9</v>
      </c>
      <c r="AB87" s="11">
        <v>51.035210454660032</v>
      </c>
      <c r="AC87" s="9" t="s">
        <v>147</v>
      </c>
      <c r="AD87" s="6" t="s">
        <v>148</v>
      </c>
      <c r="AE87" s="3">
        <v>25.854438304901123</v>
      </c>
      <c r="AF87" s="4">
        <v>21.53</v>
      </c>
      <c r="AG87" s="5">
        <v>9</v>
      </c>
      <c r="AH87" s="5">
        <v>10</v>
      </c>
      <c r="AI87" s="11">
        <v>48.076046324659984</v>
      </c>
      <c r="AJ87" s="9" t="s">
        <v>235</v>
      </c>
      <c r="AK87" s="6" t="s">
        <v>2720</v>
      </c>
      <c r="AL87" s="3">
        <v>47.235294818878202</v>
      </c>
      <c r="AM87" s="4">
        <v>20.05</v>
      </c>
      <c r="AN87" s="5">
        <v>21</v>
      </c>
      <c r="AO87" s="5">
        <v>7</v>
      </c>
      <c r="AP87" s="11">
        <v>47.0574474546601</v>
      </c>
      <c r="AQ87" s="9" t="s">
        <v>221</v>
      </c>
      <c r="AR87" s="6" t="s">
        <v>2707</v>
      </c>
      <c r="AS87" s="3">
        <v>24.444169878959656</v>
      </c>
      <c r="AT87" s="4">
        <v>14.47</v>
      </c>
      <c r="AU87" s="5">
        <v>12</v>
      </c>
      <c r="AV87" s="5">
        <v>8</v>
      </c>
      <c r="AW87" s="11">
        <v>67.927924644660038</v>
      </c>
      <c r="AX87" s="9" t="s">
        <v>3703</v>
      </c>
      <c r="AY87" s="6" t="s">
        <v>3704</v>
      </c>
      <c r="AZ87" s="3">
        <v>38.753590106964097</v>
      </c>
      <c r="BA87" s="4">
        <v>22.1</v>
      </c>
      <c r="BB87" s="5">
        <v>8</v>
      </c>
      <c r="BC87" s="5">
        <v>11</v>
      </c>
      <c r="BD87" s="11">
        <v>59.302875084660101</v>
      </c>
    </row>
    <row r="88" spans="1:56">
      <c r="A88" s="10" t="s">
        <v>295</v>
      </c>
      <c r="B88" s="6" t="s">
        <v>296</v>
      </c>
      <c r="C88" s="3">
        <v>24.150094985961914</v>
      </c>
      <c r="D88" s="56">
        <v>13.69</v>
      </c>
      <c r="E88" s="57">
        <v>4</v>
      </c>
      <c r="F88" s="57">
        <v>10</v>
      </c>
      <c r="G88" s="54">
        <v>101.46730455465989</v>
      </c>
      <c r="H88" s="42" t="s">
        <v>177</v>
      </c>
      <c r="I88" s="8" t="s">
        <v>178</v>
      </c>
      <c r="J88" s="32">
        <v>28.233237743377686</v>
      </c>
      <c r="K88" s="33">
        <v>11.37</v>
      </c>
      <c r="L88" s="34">
        <v>17</v>
      </c>
      <c r="M88" s="34">
        <v>8</v>
      </c>
      <c r="N88" s="43">
        <v>103.10581180466015</v>
      </c>
      <c r="O88" s="9" t="s">
        <v>111</v>
      </c>
      <c r="P88" s="6" t="s">
        <v>112</v>
      </c>
      <c r="Q88" s="3">
        <v>22.004603385925293</v>
      </c>
      <c r="R88" s="4">
        <v>11.89</v>
      </c>
      <c r="S88" s="5">
        <v>1</v>
      </c>
      <c r="T88" s="5">
        <v>9</v>
      </c>
      <c r="U88" s="11">
        <v>95.276953824660012</v>
      </c>
      <c r="V88" s="9" t="s">
        <v>1856</v>
      </c>
      <c r="W88" s="6" t="s">
        <v>1857</v>
      </c>
      <c r="X88" s="3">
        <v>28.595013737678528</v>
      </c>
      <c r="Y88" s="4">
        <v>21.16</v>
      </c>
      <c r="Z88" s="5">
        <v>4</v>
      </c>
      <c r="AA88" s="5">
        <v>14</v>
      </c>
      <c r="AB88" s="11">
        <v>92.949008704659903</v>
      </c>
      <c r="AC88" s="9" t="s">
        <v>785</v>
      </c>
      <c r="AD88" s="6" t="s">
        <v>786</v>
      </c>
      <c r="AE88" s="3">
        <v>25.79637622833252</v>
      </c>
      <c r="AF88" s="4">
        <v>8.44</v>
      </c>
      <c r="AG88" s="5">
        <v>5</v>
      </c>
      <c r="AH88" s="5">
        <v>8</v>
      </c>
      <c r="AI88" s="11">
        <v>145.73810021465997</v>
      </c>
      <c r="AJ88" s="9" t="s">
        <v>353</v>
      </c>
      <c r="AK88" s="6" t="s">
        <v>354</v>
      </c>
      <c r="AL88" s="3">
        <v>46.559153079986601</v>
      </c>
      <c r="AM88" s="4">
        <v>15.21</v>
      </c>
      <c r="AN88" s="5">
        <v>9</v>
      </c>
      <c r="AO88" s="5">
        <v>12</v>
      </c>
      <c r="AP88" s="11">
        <v>92.282305824660099</v>
      </c>
      <c r="AQ88" s="9" t="s">
        <v>285</v>
      </c>
      <c r="AR88" s="6" t="s">
        <v>3384</v>
      </c>
      <c r="AS88" s="3">
        <v>24.416538953781128</v>
      </c>
      <c r="AT88" s="4">
        <v>34.4</v>
      </c>
      <c r="AU88" s="5">
        <v>12</v>
      </c>
      <c r="AV88" s="5">
        <v>8</v>
      </c>
      <c r="AW88" s="11">
        <v>29.718180034659998</v>
      </c>
      <c r="AX88" s="9" t="s">
        <v>449</v>
      </c>
      <c r="AY88" s="6" t="s">
        <v>2751</v>
      </c>
      <c r="AZ88" s="3">
        <v>38.729119062423699</v>
      </c>
      <c r="BA88" s="4">
        <v>41.32</v>
      </c>
      <c r="BB88" s="5">
        <v>3</v>
      </c>
      <c r="BC88" s="5">
        <v>6</v>
      </c>
      <c r="BD88" s="11">
        <v>14.35982323466</v>
      </c>
    </row>
    <row r="89" spans="1:56">
      <c r="A89" s="10" t="s">
        <v>139</v>
      </c>
      <c r="B89" s="6" t="s">
        <v>140</v>
      </c>
      <c r="C89" s="3">
        <v>23.950537085533142</v>
      </c>
      <c r="D89" s="56">
        <v>17.400000000000002</v>
      </c>
      <c r="E89" s="57">
        <v>2</v>
      </c>
      <c r="F89" s="57">
        <v>8</v>
      </c>
      <c r="G89" s="54">
        <v>60.469051954659982</v>
      </c>
      <c r="H89" s="42" t="s">
        <v>179</v>
      </c>
      <c r="I89" s="8" t="s">
        <v>180</v>
      </c>
      <c r="J89" s="32">
        <v>28.188181281089783</v>
      </c>
      <c r="K89" s="33">
        <v>14.01</v>
      </c>
      <c r="L89" s="34">
        <v>15</v>
      </c>
      <c r="M89" s="34">
        <v>10</v>
      </c>
      <c r="N89" s="43">
        <v>81.83819190466015</v>
      </c>
      <c r="O89" s="9" t="s">
        <v>295</v>
      </c>
      <c r="P89" s="6" t="s">
        <v>296</v>
      </c>
      <c r="Q89" s="3">
        <v>21.948260068893433</v>
      </c>
      <c r="R89" s="4">
        <v>8.4499999999999993</v>
      </c>
      <c r="S89" s="5">
        <v>4</v>
      </c>
      <c r="T89" s="5">
        <v>9</v>
      </c>
      <c r="U89" s="11">
        <v>101.46730455465989</v>
      </c>
      <c r="V89" s="9" t="s">
        <v>1858</v>
      </c>
      <c r="W89" s="6" t="s">
        <v>1859</v>
      </c>
      <c r="X89" s="3">
        <v>28.490933060646057</v>
      </c>
      <c r="Y89" s="4">
        <v>23.68</v>
      </c>
      <c r="Z89" s="5">
        <v>4</v>
      </c>
      <c r="AA89" s="5">
        <v>7</v>
      </c>
      <c r="AB89" s="11">
        <v>40.135885194660048</v>
      </c>
      <c r="AC89" s="9" t="s">
        <v>145</v>
      </c>
      <c r="AD89" s="6" t="s">
        <v>2694</v>
      </c>
      <c r="AE89" s="3">
        <v>25.783895969390869</v>
      </c>
      <c r="AF89" s="4">
        <v>48.51</v>
      </c>
      <c r="AG89" s="5">
        <v>6</v>
      </c>
      <c r="AH89" s="5">
        <v>6</v>
      </c>
      <c r="AI89" s="11">
        <v>14.140671134660002</v>
      </c>
      <c r="AJ89" s="9" t="s">
        <v>3402</v>
      </c>
      <c r="AK89" s="6" t="s">
        <v>3403</v>
      </c>
      <c r="AL89" s="3">
        <v>46.548926949501002</v>
      </c>
      <c r="AM89" s="4">
        <v>16.52</v>
      </c>
      <c r="AN89" s="5">
        <v>3</v>
      </c>
      <c r="AO89" s="5">
        <v>10</v>
      </c>
      <c r="AP89" s="11">
        <v>77.357697684660195</v>
      </c>
      <c r="AQ89" s="9" t="s">
        <v>2778</v>
      </c>
      <c r="AR89" s="6" t="s">
        <v>2779</v>
      </c>
      <c r="AS89" s="3">
        <v>24.312624216079712</v>
      </c>
      <c r="AT89" s="4">
        <v>40.53</v>
      </c>
      <c r="AU89" s="5">
        <v>1</v>
      </c>
      <c r="AV89" s="5">
        <v>7</v>
      </c>
      <c r="AW89" s="11">
        <v>22.68001306466001</v>
      </c>
      <c r="AX89" s="9" t="s">
        <v>233</v>
      </c>
      <c r="AY89" s="6" t="s">
        <v>234</v>
      </c>
      <c r="AZ89" s="3">
        <v>38.726580977439902</v>
      </c>
      <c r="BA89" s="4">
        <v>25.28</v>
      </c>
      <c r="BB89" s="5">
        <v>1</v>
      </c>
      <c r="BC89" s="5">
        <v>8</v>
      </c>
      <c r="BD89" s="11">
        <v>37.473945174660003</v>
      </c>
    </row>
    <row r="90" spans="1:56">
      <c r="A90" s="10" t="s">
        <v>1890</v>
      </c>
      <c r="B90" s="6" t="s">
        <v>1891</v>
      </c>
      <c r="C90" s="3">
        <v>23.788616061210632</v>
      </c>
      <c r="D90" s="56">
        <v>10.95</v>
      </c>
      <c r="E90" s="57">
        <v>2</v>
      </c>
      <c r="F90" s="57">
        <v>8</v>
      </c>
      <c r="G90" s="54">
        <v>85.182264844660025</v>
      </c>
      <c r="H90" s="42" t="s">
        <v>181</v>
      </c>
      <c r="I90" s="8" t="s">
        <v>182</v>
      </c>
      <c r="J90" s="32">
        <v>28.124873638153076</v>
      </c>
      <c r="K90" s="33">
        <v>22.78</v>
      </c>
      <c r="L90" s="34">
        <v>4</v>
      </c>
      <c r="M90" s="34">
        <v>10</v>
      </c>
      <c r="N90" s="43">
        <v>59.713596424660011</v>
      </c>
      <c r="O90" s="9" t="s">
        <v>249</v>
      </c>
      <c r="P90" s="6" t="s">
        <v>250</v>
      </c>
      <c r="Q90" s="3">
        <v>21.092063307762146</v>
      </c>
      <c r="R90" s="4">
        <v>15.5</v>
      </c>
      <c r="S90" s="5">
        <v>4</v>
      </c>
      <c r="T90" s="5">
        <v>4</v>
      </c>
      <c r="U90" s="11">
        <v>56.842073304660012</v>
      </c>
      <c r="V90" s="9" t="s">
        <v>319</v>
      </c>
      <c r="W90" s="6" t="s">
        <v>320</v>
      </c>
      <c r="X90" s="3">
        <v>28.446278095245361</v>
      </c>
      <c r="Y90" s="4">
        <v>16.53</v>
      </c>
      <c r="Z90" s="5">
        <v>3</v>
      </c>
      <c r="AA90" s="5">
        <v>10</v>
      </c>
      <c r="AB90" s="11">
        <v>82.340729874660056</v>
      </c>
      <c r="AC90" s="9" t="s">
        <v>205</v>
      </c>
      <c r="AD90" s="6" t="s">
        <v>206</v>
      </c>
      <c r="AE90" s="3">
        <v>25.519146203994751</v>
      </c>
      <c r="AF90" s="4">
        <v>17.11</v>
      </c>
      <c r="AG90" s="5">
        <v>6</v>
      </c>
      <c r="AH90" s="5">
        <v>10</v>
      </c>
      <c r="AI90" s="11">
        <v>81.228567404659927</v>
      </c>
      <c r="AJ90" s="9" t="s">
        <v>2669</v>
      </c>
      <c r="AK90" s="6" t="s">
        <v>2670</v>
      </c>
      <c r="AL90" s="3">
        <v>46.110723257064798</v>
      </c>
      <c r="AM90" s="4">
        <v>15.32</v>
      </c>
      <c r="AN90" s="5">
        <v>6</v>
      </c>
      <c r="AO90" s="5">
        <v>10</v>
      </c>
      <c r="AP90" s="11">
        <v>82.419061194660102</v>
      </c>
      <c r="AQ90" s="9" t="s">
        <v>2344</v>
      </c>
      <c r="AR90" s="6" t="s">
        <v>2345</v>
      </c>
      <c r="AS90" s="3">
        <v>24.228265166282654</v>
      </c>
      <c r="AT90" s="4">
        <v>23.87</v>
      </c>
      <c r="AU90" s="5">
        <v>11</v>
      </c>
      <c r="AV90" s="5">
        <v>6</v>
      </c>
      <c r="AW90" s="11">
        <v>34.993340994660038</v>
      </c>
      <c r="AX90" s="9" t="s">
        <v>2799</v>
      </c>
      <c r="AY90" s="6" t="s">
        <v>2800</v>
      </c>
      <c r="AZ90" s="3">
        <v>38.613584518432603</v>
      </c>
      <c r="BA90" s="4">
        <v>41.71</v>
      </c>
      <c r="BB90" s="5">
        <v>2</v>
      </c>
      <c r="BC90" s="5">
        <v>9</v>
      </c>
      <c r="BD90" s="11">
        <v>22.096279884659999</v>
      </c>
    </row>
    <row r="91" spans="1:56">
      <c r="A91" s="10" t="s">
        <v>2373</v>
      </c>
      <c r="B91" s="6" t="s">
        <v>2374</v>
      </c>
      <c r="C91" s="3">
        <v>23.568643569946289</v>
      </c>
      <c r="D91" s="56">
        <v>11.92</v>
      </c>
      <c r="E91" s="57">
        <v>3</v>
      </c>
      <c r="F91" s="57">
        <v>8</v>
      </c>
      <c r="G91" s="54">
        <v>100.18334596465995</v>
      </c>
      <c r="H91" s="42" t="s">
        <v>183</v>
      </c>
      <c r="I91" s="8" t="s">
        <v>184</v>
      </c>
      <c r="J91" s="32">
        <v>28.065837383270264</v>
      </c>
      <c r="K91" s="33">
        <v>15.29</v>
      </c>
      <c r="L91" s="34">
        <v>6</v>
      </c>
      <c r="M91" s="34">
        <v>9</v>
      </c>
      <c r="N91" s="43">
        <v>79.944797164660045</v>
      </c>
      <c r="O91" s="9" t="s">
        <v>445</v>
      </c>
      <c r="P91" s="6" t="s">
        <v>446</v>
      </c>
      <c r="Q91" s="3">
        <v>20.977859973907471</v>
      </c>
      <c r="R91" s="4">
        <v>42.07</v>
      </c>
      <c r="S91" s="5">
        <v>6</v>
      </c>
      <c r="T91" s="5">
        <v>5</v>
      </c>
      <c r="U91" s="11">
        <v>16.279795904659995</v>
      </c>
      <c r="V91" s="9" t="s">
        <v>141</v>
      </c>
      <c r="W91" s="6" t="s">
        <v>142</v>
      </c>
      <c r="X91" s="3">
        <v>28.228532314300537</v>
      </c>
      <c r="Y91" s="4">
        <v>13.64</v>
      </c>
      <c r="Z91" s="5">
        <v>4</v>
      </c>
      <c r="AA91" s="5">
        <v>10</v>
      </c>
      <c r="AB91" s="11">
        <v>106.49169298465998</v>
      </c>
      <c r="AC91" s="9" t="s">
        <v>2695</v>
      </c>
      <c r="AD91" s="6" t="s">
        <v>2696</v>
      </c>
      <c r="AE91" s="3">
        <v>25.345261693000793</v>
      </c>
      <c r="AF91" s="4">
        <v>20.11</v>
      </c>
      <c r="AG91" s="5">
        <v>7</v>
      </c>
      <c r="AH91" s="5">
        <v>9</v>
      </c>
      <c r="AI91" s="11">
        <v>61.813512104660013</v>
      </c>
      <c r="AJ91" s="9" t="s">
        <v>3705</v>
      </c>
      <c r="AK91" s="6" t="s">
        <v>3706</v>
      </c>
      <c r="AL91" s="3">
        <v>44.758894562721302</v>
      </c>
      <c r="AM91" s="4">
        <v>26.54</v>
      </c>
      <c r="AN91" s="5">
        <v>15</v>
      </c>
      <c r="AO91" s="5">
        <v>14</v>
      </c>
      <c r="AP91" s="11">
        <v>53.862085954660003</v>
      </c>
      <c r="AQ91" s="9" t="s">
        <v>3385</v>
      </c>
      <c r="AR91" s="6" t="s">
        <v>3386</v>
      </c>
      <c r="AS91" s="3">
        <v>24.092329740524292</v>
      </c>
      <c r="AT91" s="4">
        <v>22.17</v>
      </c>
      <c r="AU91" s="5">
        <v>8</v>
      </c>
      <c r="AV91" s="5">
        <v>6</v>
      </c>
      <c r="AW91" s="11">
        <v>44.295766394660006</v>
      </c>
      <c r="AX91" s="9" t="s">
        <v>231</v>
      </c>
      <c r="AY91" s="6" t="s">
        <v>4220</v>
      </c>
      <c r="AZ91" s="3">
        <v>38.531724333763101</v>
      </c>
      <c r="BA91" s="4">
        <v>35.64</v>
      </c>
      <c r="BB91" s="5">
        <v>3</v>
      </c>
      <c r="BC91" s="5">
        <v>6</v>
      </c>
      <c r="BD91" s="11">
        <v>21.866015194660001</v>
      </c>
    </row>
    <row r="92" spans="1:56">
      <c r="A92" s="10" t="s">
        <v>397</v>
      </c>
      <c r="B92" s="6" t="s">
        <v>398</v>
      </c>
      <c r="C92" s="3">
        <v>23.548992872238159</v>
      </c>
      <c r="D92" s="56">
        <v>24.23</v>
      </c>
      <c r="E92" s="57">
        <v>2</v>
      </c>
      <c r="F92" s="57">
        <v>8</v>
      </c>
      <c r="G92" s="54">
        <v>36.931119174659997</v>
      </c>
      <c r="H92" s="42" t="s">
        <v>185</v>
      </c>
      <c r="I92" s="8" t="s">
        <v>186</v>
      </c>
      <c r="J92" s="32">
        <v>27.417495250701904</v>
      </c>
      <c r="K92" s="33">
        <v>21.76</v>
      </c>
      <c r="L92" s="34">
        <v>10</v>
      </c>
      <c r="M92" s="34">
        <v>11</v>
      </c>
      <c r="N92" s="43">
        <v>60.30558528466004</v>
      </c>
      <c r="O92" s="9" t="s">
        <v>739</v>
      </c>
      <c r="P92" s="6" t="s">
        <v>740</v>
      </c>
      <c r="Q92" s="3">
        <v>20.900189876556396</v>
      </c>
      <c r="R92" s="4">
        <v>49</v>
      </c>
      <c r="S92" s="5">
        <v>2</v>
      </c>
      <c r="T92" s="5">
        <v>4</v>
      </c>
      <c r="U92" s="11">
        <v>10.776480704659999</v>
      </c>
      <c r="V92" s="9" t="s">
        <v>187</v>
      </c>
      <c r="W92" s="6" t="s">
        <v>188</v>
      </c>
      <c r="X92" s="3">
        <v>28.038460254669189</v>
      </c>
      <c r="Y92" s="4">
        <v>14.58</v>
      </c>
      <c r="Z92" s="5">
        <v>4</v>
      </c>
      <c r="AA92" s="5">
        <v>9</v>
      </c>
      <c r="AB92" s="11">
        <v>89.650382244660065</v>
      </c>
      <c r="AC92" s="9" t="s">
        <v>45</v>
      </c>
      <c r="AD92" s="6" t="s">
        <v>46</v>
      </c>
      <c r="AE92" s="3">
        <v>25.334655523300171</v>
      </c>
      <c r="AF92" s="4">
        <v>10.57</v>
      </c>
      <c r="AG92" s="5">
        <v>8</v>
      </c>
      <c r="AH92" s="5">
        <v>9</v>
      </c>
      <c r="AI92" s="11">
        <v>123.54986513465977</v>
      </c>
      <c r="AJ92" s="9" t="s">
        <v>553</v>
      </c>
      <c r="AK92" s="6" t="s">
        <v>554</v>
      </c>
      <c r="AL92" s="3">
        <v>44.605965137481697</v>
      </c>
      <c r="AM92" s="4">
        <v>42.72</v>
      </c>
      <c r="AN92" s="5">
        <v>6</v>
      </c>
      <c r="AO92" s="5">
        <v>8</v>
      </c>
      <c r="AP92" s="11">
        <v>22.224272084660001</v>
      </c>
      <c r="AQ92" s="9" t="s">
        <v>2712</v>
      </c>
      <c r="AR92" s="6" t="s">
        <v>2713</v>
      </c>
      <c r="AS92" s="3">
        <v>24.075639128684998</v>
      </c>
      <c r="AT92" s="4">
        <v>19</v>
      </c>
      <c r="AU92" s="5">
        <v>5</v>
      </c>
      <c r="AV92" s="5">
        <v>5</v>
      </c>
      <c r="AW92" s="11">
        <v>22.376782424660004</v>
      </c>
      <c r="AX92" s="9" t="s">
        <v>2658</v>
      </c>
      <c r="AY92" s="6" t="s">
        <v>2659</v>
      </c>
      <c r="AZ92" s="3">
        <v>38.385148763656602</v>
      </c>
      <c r="BA92" s="4">
        <v>22.53</v>
      </c>
      <c r="BB92" s="5">
        <v>15</v>
      </c>
      <c r="BC92" s="5">
        <v>6</v>
      </c>
      <c r="BD92" s="11">
        <v>31.304596804660001</v>
      </c>
    </row>
    <row r="93" spans="1:56">
      <c r="A93" s="10" t="s">
        <v>173</v>
      </c>
      <c r="B93" s="6" t="s">
        <v>174</v>
      </c>
      <c r="C93" s="3">
        <v>23.196366548538208</v>
      </c>
      <c r="D93" s="56">
        <v>18.29</v>
      </c>
      <c r="E93" s="57">
        <v>1</v>
      </c>
      <c r="F93" s="57">
        <v>6</v>
      </c>
      <c r="G93" s="54">
        <v>48.520482074659974</v>
      </c>
      <c r="H93" s="42" t="s">
        <v>187</v>
      </c>
      <c r="I93" s="8" t="s">
        <v>188</v>
      </c>
      <c r="J93" s="32">
        <v>27.413232922554016</v>
      </c>
      <c r="K93" s="33">
        <v>14.2</v>
      </c>
      <c r="L93" s="34">
        <v>6</v>
      </c>
      <c r="M93" s="34">
        <v>9</v>
      </c>
      <c r="N93" s="43">
        <v>89.650382244660065</v>
      </c>
      <c r="O93" s="9" t="s">
        <v>119</v>
      </c>
      <c r="P93" s="6" t="s">
        <v>120</v>
      </c>
      <c r="Q93" s="3">
        <v>20.864301800727844</v>
      </c>
      <c r="R93" s="4">
        <v>39.51</v>
      </c>
      <c r="S93" s="5">
        <v>1</v>
      </c>
      <c r="T93" s="5">
        <v>9</v>
      </c>
      <c r="U93" s="11">
        <v>26.671431654659965</v>
      </c>
      <c r="V93" s="9" t="s">
        <v>341</v>
      </c>
      <c r="W93" s="6" t="s">
        <v>342</v>
      </c>
      <c r="X93" s="3">
        <v>27.847232222557068</v>
      </c>
      <c r="Y93" s="4">
        <v>22.22</v>
      </c>
      <c r="Z93" s="5">
        <v>4</v>
      </c>
      <c r="AA93" s="5">
        <v>11</v>
      </c>
      <c r="AB93" s="11">
        <v>65.590807974660081</v>
      </c>
      <c r="AC93" s="9" t="s">
        <v>499</v>
      </c>
      <c r="AD93" s="6" t="s">
        <v>2697</v>
      </c>
      <c r="AE93" s="3">
        <v>25.255605220794678</v>
      </c>
      <c r="AF93" s="4">
        <v>33.74</v>
      </c>
      <c r="AG93" s="5">
        <v>5</v>
      </c>
      <c r="AH93" s="5">
        <v>6</v>
      </c>
      <c r="AI93" s="11">
        <v>18.579731024659999</v>
      </c>
      <c r="AJ93" s="9" t="s">
        <v>173</v>
      </c>
      <c r="AK93" s="6" t="s">
        <v>174</v>
      </c>
      <c r="AL93" s="3">
        <v>44.2730872631073</v>
      </c>
      <c r="AM93" s="4">
        <v>21.99</v>
      </c>
      <c r="AN93" s="5">
        <v>2</v>
      </c>
      <c r="AO93" s="5">
        <v>8</v>
      </c>
      <c r="AP93" s="11">
        <v>48.520482074660002</v>
      </c>
      <c r="AQ93" s="9" t="s">
        <v>3387</v>
      </c>
      <c r="AR93" s="6" t="s">
        <v>3388</v>
      </c>
      <c r="AS93" s="3">
        <v>23.731881618499756</v>
      </c>
      <c r="AT93" s="4">
        <v>10.31</v>
      </c>
      <c r="AU93" s="5">
        <v>1</v>
      </c>
      <c r="AV93" s="5">
        <v>5</v>
      </c>
      <c r="AW93" s="11">
        <v>49.876732464660023</v>
      </c>
      <c r="AX93" s="9" t="s">
        <v>123</v>
      </c>
      <c r="AY93" s="6" t="s">
        <v>124</v>
      </c>
      <c r="AZ93" s="3">
        <v>38.382456779480002</v>
      </c>
      <c r="BA93" s="4">
        <v>11</v>
      </c>
      <c r="BB93" s="5">
        <v>2</v>
      </c>
      <c r="BC93" s="5">
        <v>9</v>
      </c>
      <c r="BD93" s="11">
        <v>121.81055247466</v>
      </c>
    </row>
    <row r="94" spans="1:56">
      <c r="A94" s="10" t="s">
        <v>4453</v>
      </c>
      <c r="B94" s="6" t="s">
        <v>4478</v>
      </c>
      <c r="C94" s="3">
        <v>22.6108717918396</v>
      </c>
      <c r="D94" s="56">
        <v>15.13</v>
      </c>
      <c r="E94" s="57">
        <v>11</v>
      </c>
      <c r="F94" s="57">
        <v>6</v>
      </c>
      <c r="G94" s="54">
        <v>46.036659054660014</v>
      </c>
      <c r="H94" s="42" t="s">
        <v>189</v>
      </c>
      <c r="I94" s="8" t="s">
        <v>190</v>
      </c>
      <c r="J94" s="32">
        <v>27.231453657150269</v>
      </c>
      <c r="K94" s="33">
        <v>23.65</v>
      </c>
      <c r="L94" s="34">
        <v>8</v>
      </c>
      <c r="M94" s="34">
        <v>7</v>
      </c>
      <c r="N94" s="43">
        <v>45.470014934659957</v>
      </c>
      <c r="O94" s="9" t="s">
        <v>1409</v>
      </c>
      <c r="P94" s="6" t="s">
        <v>1410</v>
      </c>
      <c r="Q94" s="3">
        <v>20.63881516456604</v>
      </c>
      <c r="R94" s="4">
        <v>11.49</v>
      </c>
      <c r="S94" s="5">
        <v>5</v>
      </c>
      <c r="T94" s="5">
        <v>6</v>
      </c>
      <c r="U94" s="11">
        <v>76.029667554660065</v>
      </c>
      <c r="V94" s="9" t="s">
        <v>235</v>
      </c>
      <c r="W94" s="6" t="s">
        <v>236</v>
      </c>
      <c r="X94" s="3">
        <v>27.80065655708313</v>
      </c>
      <c r="Y94" s="4">
        <v>20.05</v>
      </c>
      <c r="Z94" s="5">
        <v>3</v>
      </c>
      <c r="AA94" s="5">
        <v>7</v>
      </c>
      <c r="AB94" s="11">
        <v>47.05744745466005</v>
      </c>
      <c r="AC94" s="9" t="s">
        <v>69</v>
      </c>
      <c r="AD94" s="6" t="s">
        <v>70</v>
      </c>
      <c r="AE94" s="3">
        <v>25.225010991096497</v>
      </c>
      <c r="AF94" s="4">
        <v>24.07</v>
      </c>
      <c r="AG94" s="5">
        <v>9</v>
      </c>
      <c r="AH94" s="5">
        <v>8</v>
      </c>
      <c r="AI94" s="11">
        <v>47.527644064659945</v>
      </c>
      <c r="AJ94" s="9" t="s">
        <v>45</v>
      </c>
      <c r="AK94" s="6" t="s">
        <v>46</v>
      </c>
      <c r="AL94" s="3">
        <v>44.2566705942154</v>
      </c>
      <c r="AM94" s="4">
        <v>9.85</v>
      </c>
      <c r="AN94" s="5">
        <v>17</v>
      </c>
      <c r="AO94" s="5">
        <v>9</v>
      </c>
      <c r="AP94" s="11">
        <v>123.54986513466</v>
      </c>
      <c r="AQ94" s="9" t="s">
        <v>2671</v>
      </c>
      <c r="AR94" s="6" t="s">
        <v>2672</v>
      </c>
      <c r="AS94" s="3">
        <v>23.647986888885498</v>
      </c>
      <c r="AT94" s="4">
        <v>15.11</v>
      </c>
      <c r="AU94" s="5">
        <v>10</v>
      </c>
      <c r="AV94" s="5">
        <v>8</v>
      </c>
      <c r="AW94" s="11">
        <v>73.125980894660245</v>
      </c>
      <c r="AX94" s="9" t="s">
        <v>4221</v>
      </c>
      <c r="AY94" s="6" t="s">
        <v>4222</v>
      </c>
      <c r="AZ94" s="3">
        <v>38.3406274318695</v>
      </c>
      <c r="BA94" s="4">
        <v>18.41</v>
      </c>
      <c r="BB94" s="5">
        <v>5</v>
      </c>
      <c r="BC94" s="5">
        <v>11</v>
      </c>
      <c r="BD94" s="11">
        <v>75.916628254660097</v>
      </c>
    </row>
    <row r="95" spans="1:56">
      <c r="A95" s="10" t="s">
        <v>579</v>
      </c>
      <c r="B95" s="6" t="s">
        <v>580</v>
      </c>
      <c r="C95" s="3">
        <v>22.608638525009155</v>
      </c>
      <c r="D95" s="56">
        <v>32.980000000000004</v>
      </c>
      <c r="E95" s="57">
        <v>1</v>
      </c>
      <c r="F95" s="57">
        <v>6</v>
      </c>
      <c r="G95" s="54">
        <v>21.854786354659996</v>
      </c>
      <c r="H95" s="42" t="s">
        <v>191</v>
      </c>
      <c r="I95" s="8" t="s">
        <v>192</v>
      </c>
      <c r="J95" s="32">
        <v>27.205709099769592</v>
      </c>
      <c r="K95" s="33">
        <v>24.6</v>
      </c>
      <c r="L95" s="34">
        <v>9</v>
      </c>
      <c r="M95" s="34">
        <v>9</v>
      </c>
      <c r="N95" s="43">
        <v>39.570585214659992</v>
      </c>
      <c r="O95" s="9" t="s">
        <v>1866</v>
      </c>
      <c r="P95" s="6" t="s">
        <v>1867</v>
      </c>
      <c r="Q95" s="3">
        <v>20.534990787506104</v>
      </c>
      <c r="R95" s="4">
        <v>17.080000000000002</v>
      </c>
      <c r="S95" s="5">
        <v>5</v>
      </c>
      <c r="T95" s="5">
        <v>4</v>
      </c>
      <c r="U95" s="11">
        <v>34.080999234659956</v>
      </c>
      <c r="V95" s="9" t="s">
        <v>283</v>
      </c>
      <c r="W95" s="6" t="s">
        <v>284</v>
      </c>
      <c r="X95" s="3">
        <v>27.441700220108032</v>
      </c>
      <c r="Y95" s="4">
        <v>8.33</v>
      </c>
      <c r="Z95" s="5">
        <v>8</v>
      </c>
      <c r="AA95" s="5">
        <v>8</v>
      </c>
      <c r="AB95" s="11">
        <v>138.31495034466013</v>
      </c>
      <c r="AC95" s="9" t="s">
        <v>2698</v>
      </c>
      <c r="AD95" s="6" t="s">
        <v>2699</v>
      </c>
      <c r="AE95" s="3">
        <v>25.124845504760742</v>
      </c>
      <c r="AF95" s="4">
        <v>10.74</v>
      </c>
      <c r="AG95" s="5">
        <v>6</v>
      </c>
      <c r="AH95" s="5">
        <v>8</v>
      </c>
      <c r="AI95" s="11">
        <v>110.23686334465987</v>
      </c>
      <c r="AJ95" s="9" t="s">
        <v>185</v>
      </c>
      <c r="AK95" s="6" t="s">
        <v>186</v>
      </c>
      <c r="AL95" s="3">
        <v>44.179553389549298</v>
      </c>
      <c r="AM95" s="4">
        <v>23.38</v>
      </c>
      <c r="AN95" s="5">
        <v>10</v>
      </c>
      <c r="AO95" s="5">
        <v>11</v>
      </c>
      <c r="AP95" s="11">
        <v>60.305585284659998</v>
      </c>
      <c r="AQ95" s="9" t="s">
        <v>3389</v>
      </c>
      <c r="AR95" s="6" t="s">
        <v>3390</v>
      </c>
      <c r="AS95" s="3">
        <v>23.587065696716309</v>
      </c>
      <c r="AT95" s="4">
        <v>14.77</v>
      </c>
      <c r="AU95" s="5">
        <v>5</v>
      </c>
      <c r="AV95" s="5">
        <v>7</v>
      </c>
      <c r="AW95" s="11">
        <v>57.452132784660037</v>
      </c>
      <c r="AX95" s="9" t="s">
        <v>2838</v>
      </c>
      <c r="AY95" s="6" t="s">
        <v>2839</v>
      </c>
      <c r="AZ95" s="3">
        <v>38.110901713371298</v>
      </c>
      <c r="BA95" s="4">
        <v>10.47</v>
      </c>
      <c r="BB95" s="5">
        <v>18</v>
      </c>
      <c r="BC95" s="5">
        <v>9</v>
      </c>
      <c r="BD95" s="11">
        <v>97.916138594659699</v>
      </c>
    </row>
    <row r="96" spans="1:56">
      <c r="A96" s="10" t="s">
        <v>489</v>
      </c>
      <c r="B96" s="6" t="s">
        <v>490</v>
      </c>
      <c r="C96" s="3">
        <v>22.39409351348877</v>
      </c>
      <c r="D96" s="56">
        <v>7.75</v>
      </c>
      <c r="E96" s="57">
        <v>3</v>
      </c>
      <c r="F96" s="57">
        <v>5</v>
      </c>
      <c r="G96" s="54">
        <v>57.829644224660015</v>
      </c>
      <c r="H96" s="42" t="s">
        <v>193</v>
      </c>
      <c r="I96" s="8" t="s">
        <v>194</v>
      </c>
      <c r="J96" s="32">
        <v>27.066349029541016</v>
      </c>
      <c r="K96" s="33">
        <v>14.06</v>
      </c>
      <c r="L96" s="34">
        <v>7</v>
      </c>
      <c r="M96" s="34">
        <v>10</v>
      </c>
      <c r="N96" s="43">
        <v>97.333406134659995</v>
      </c>
      <c r="O96" s="9" t="s">
        <v>2366</v>
      </c>
      <c r="P96" s="6" t="s">
        <v>2367</v>
      </c>
      <c r="Q96" s="3">
        <v>20.347640156745911</v>
      </c>
      <c r="R96" s="4">
        <v>11.19</v>
      </c>
      <c r="S96" s="5">
        <v>3</v>
      </c>
      <c r="T96" s="5">
        <v>3</v>
      </c>
      <c r="U96" s="11">
        <v>62.145579924660112</v>
      </c>
      <c r="V96" s="9" t="s">
        <v>1860</v>
      </c>
      <c r="W96" s="6" t="s">
        <v>1861</v>
      </c>
      <c r="X96" s="3">
        <v>27.348260879516602</v>
      </c>
      <c r="Y96" s="4">
        <v>23.95</v>
      </c>
      <c r="Z96" s="5">
        <v>3</v>
      </c>
      <c r="AA96" s="5">
        <v>11</v>
      </c>
      <c r="AB96" s="11">
        <v>59.440446034660049</v>
      </c>
      <c r="AC96" s="9" t="s">
        <v>2700</v>
      </c>
      <c r="AD96" s="6" t="s">
        <v>2701</v>
      </c>
      <c r="AE96" s="3">
        <v>24.709846019744873</v>
      </c>
      <c r="AF96" s="4">
        <v>19.62</v>
      </c>
      <c r="AG96" s="5">
        <v>9</v>
      </c>
      <c r="AH96" s="5">
        <v>6</v>
      </c>
      <c r="AI96" s="11">
        <v>47.292493924660008</v>
      </c>
      <c r="AJ96" s="9" t="s">
        <v>135</v>
      </c>
      <c r="AK96" s="6" t="s">
        <v>2682</v>
      </c>
      <c r="AL96" s="3">
        <v>42.726787805557301</v>
      </c>
      <c r="AM96" s="4">
        <v>16.920000000000002</v>
      </c>
      <c r="AN96" s="5">
        <v>12</v>
      </c>
      <c r="AO96" s="5">
        <v>14</v>
      </c>
      <c r="AP96" s="11">
        <v>98.0557431446599</v>
      </c>
      <c r="AQ96" s="9" t="s">
        <v>337</v>
      </c>
      <c r="AR96" s="6" t="s">
        <v>338</v>
      </c>
      <c r="AS96" s="3">
        <v>23.208800435066223</v>
      </c>
      <c r="AT96" s="4">
        <v>15.45</v>
      </c>
      <c r="AU96" s="5">
        <v>5</v>
      </c>
      <c r="AV96" s="5">
        <v>9</v>
      </c>
      <c r="AW96" s="11">
        <v>75.330866794659954</v>
      </c>
      <c r="AX96" s="9" t="s">
        <v>703</v>
      </c>
      <c r="AY96" s="6" t="s">
        <v>704</v>
      </c>
      <c r="AZ96" s="3">
        <v>37.897354602813699</v>
      </c>
      <c r="BA96" s="4">
        <v>51.46</v>
      </c>
      <c r="BB96" s="5">
        <v>3</v>
      </c>
      <c r="BC96" s="5">
        <v>6</v>
      </c>
      <c r="BD96" s="11">
        <v>11.36038230466</v>
      </c>
    </row>
    <row r="97" spans="1:56">
      <c r="A97" s="10" t="s">
        <v>351</v>
      </c>
      <c r="B97" s="6" t="s">
        <v>352</v>
      </c>
      <c r="C97" s="3">
        <v>22.21193265914917</v>
      </c>
      <c r="D97" s="56">
        <v>32.69</v>
      </c>
      <c r="E97" s="57">
        <v>2</v>
      </c>
      <c r="F97" s="57">
        <v>5</v>
      </c>
      <c r="G97" s="54">
        <v>17.953492374659991</v>
      </c>
      <c r="H97" s="42" t="s">
        <v>195</v>
      </c>
      <c r="I97" s="8" t="s">
        <v>196</v>
      </c>
      <c r="J97" s="32">
        <v>26.750335693359375</v>
      </c>
      <c r="K97" s="33">
        <v>35.49</v>
      </c>
      <c r="L97" s="34">
        <v>11</v>
      </c>
      <c r="M97" s="34">
        <v>9</v>
      </c>
      <c r="N97" s="43">
        <v>31.527962074659968</v>
      </c>
      <c r="O97" s="9" t="s">
        <v>163</v>
      </c>
      <c r="P97" s="6" t="s">
        <v>164</v>
      </c>
      <c r="Q97" s="3">
        <v>20.103959083557129</v>
      </c>
      <c r="R97" s="4">
        <v>13.34</v>
      </c>
      <c r="S97" s="5">
        <v>2</v>
      </c>
      <c r="T97" s="5">
        <v>8</v>
      </c>
      <c r="U97" s="11">
        <v>67.525853544660038</v>
      </c>
      <c r="V97" s="9" t="s">
        <v>1862</v>
      </c>
      <c r="W97" s="6" t="s">
        <v>1863</v>
      </c>
      <c r="X97" s="3">
        <v>27.319373607635498</v>
      </c>
      <c r="Y97" s="4">
        <v>20.71</v>
      </c>
      <c r="Z97" s="5">
        <v>1</v>
      </c>
      <c r="AA97" s="5">
        <v>8</v>
      </c>
      <c r="AB97" s="11">
        <v>47.049139034660016</v>
      </c>
      <c r="AC97" s="9" t="s">
        <v>157</v>
      </c>
      <c r="AD97" s="6" t="s">
        <v>2702</v>
      </c>
      <c r="AE97" s="3">
        <v>24.59359085559845</v>
      </c>
      <c r="AF97" s="4">
        <v>19.440000000000001</v>
      </c>
      <c r="AG97" s="5">
        <v>11</v>
      </c>
      <c r="AH97" s="5">
        <v>10</v>
      </c>
      <c r="AI97" s="11">
        <v>60.525380354660157</v>
      </c>
      <c r="AJ97" s="9" t="s">
        <v>155</v>
      </c>
      <c r="AK97" s="6" t="s">
        <v>2685</v>
      </c>
      <c r="AL97" s="3">
        <v>42.6765893697739</v>
      </c>
      <c r="AM97" s="4">
        <v>38.1</v>
      </c>
      <c r="AN97" s="5">
        <v>7</v>
      </c>
      <c r="AO97" s="5">
        <v>12</v>
      </c>
      <c r="AP97" s="11">
        <v>37.780924374660003</v>
      </c>
      <c r="AQ97" s="9" t="s">
        <v>291</v>
      </c>
      <c r="AR97" s="6" t="s">
        <v>292</v>
      </c>
      <c r="AS97" s="3">
        <v>23.161299467086792</v>
      </c>
      <c r="AT97" s="4">
        <v>29.25</v>
      </c>
      <c r="AU97" s="5">
        <v>13</v>
      </c>
      <c r="AV97" s="5">
        <v>8</v>
      </c>
      <c r="AW97" s="11">
        <v>33.475291284660003</v>
      </c>
      <c r="AX97" s="9" t="s">
        <v>295</v>
      </c>
      <c r="AY97" s="6" t="s">
        <v>2637</v>
      </c>
      <c r="AZ97" s="3">
        <v>37.478389501571698</v>
      </c>
      <c r="BA97" s="4">
        <v>11.98</v>
      </c>
      <c r="BB97" s="5">
        <v>5</v>
      </c>
      <c r="BC97" s="5">
        <v>11</v>
      </c>
      <c r="BD97" s="11">
        <v>101.46730455466</v>
      </c>
    </row>
    <row r="98" spans="1:56">
      <c r="A98" s="10" t="s">
        <v>201</v>
      </c>
      <c r="B98" s="6" t="s">
        <v>202</v>
      </c>
      <c r="C98" s="3">
        <v>22.187723159790039</v>
      </c>
      <c r="D98" s="56">
        <v>16.52</v>
      </c>
      <c r="E98" s="57">
        <v>2</v>
      </c>
      <c r="F98" s="57">
        <v>5</v>
      </c>
      <c r="G98" s="54">
        <v>52.132078994659999</v>
      </c>
      <c r="H98" s="42" t="s">
        <v>197</v>
      </c>
      <c r="I98" s="8" t="s">
        <v>198</v>
      </c>
      <c r="J98" s="32">
        <v>26.707496285438538</v>
      </c>
      <c r="K98" s="33">
        <v>15.54</v>
      </c>
      <c r="L98" s="34">
        <v>6</v>
      </c>
      <c r="M98" s="34">
        <v>7</v>
      </c>
      <c r="N98" s="43">
        <v>58.273220134660058</v>
      </c>
      <c r="O98" s="9" t="s">
        <v>725</v>
      </c>
      <c r="P98" s="6" t="s">
        <v>726</v>
      </c>
      <c r="Q98" s="3">
        <v>19.645495653152466</v>
      </c>
      <c r="R98" s="4">
        <v>14.13</v>
      </c>
      <c r="S98" s="5">
        <v>3</v>
      </c>
      <c r="T98" s="5">
        <v>5</v>
      </c>
      <c r="U98" s="11">
        <v>60.518717564660122</v>
      </c>
      <c r="V98" s="9" t="s">
        <v>1864</v>
      </c>
      <c r="W98" s="6" t="s">
        <v>1865</v>
      </c>
      <c r="X98" s="3">
        <v>27.207828283309937</v>
      </c>
      <c r="Y98" s="4">
        <v>7</v>
      </c>
      <c r="Z98" s="5">
        <v>2</v>
      </c>
      <c r="AA98" s="5">
        <v>8</v>
      </c>
      <c r="AB98" s="11">
        <v>189.16183752466051</v>
      </c>
      <c r="AC98" s="9" t="s">
        <v>299</v>
      </c>
      <c r="AD98" s="6" t="s">
        <v>300</v>
      </c>
      <c r="AE98" s="3">
        <v>24.104208707809448</v>
      </c>
      <c r="AF98" s="4">
        <v>37.75</v>
      </c>
      <c r="AG98" s="5">
        <v>3</v>
      </c>
      <c r="AH98" s="5">
        <v>6</v>
      </c>
      <c r="AI98" s="11">
        <v>17.21166734466</v>
      </c>
      <c r="AJ98" s="9" t="s">
        <v>299</v>
      </c>
      <c r="AK98" s="6" t="s">
        <v>300</v>
      </c>
      <c r="AL98" s="3">
        <v>42.408461570739703</v>
      </c>
      <c r="AM98" s="4">
        <v>43.71</v>
      </c>
      <c r="AN98" s="5">
        <v>3</v>
      </c>
      <c r="AO98" s="5">
        <v>7</v>
      </c>
      <c r="AP98" s="11">
        <v>17.21166734466</v>
      </c>
      <c r="AQ98" s="9" t="s">
        <v>353</v>
      </c>
      <c r="AR98" s="6" t="s">
        <v>354</v>
      </c>
      <c r="AS98" s="3">
        <v>22.792243003845215</v>
      </c>
      <c r="AT98" s="4">
        <v>9.85</v>
      </c>
      <c r="AU98" s="5">
        <v>8</v>
      </c>
      <c r="AV98" s="5">
        <v>8</v>
      </c>
      <c r="AW98" s="11">
        <v>92.282305824660085</v>
      </c>
      <c r="AX98" s="9" t="s">
        <v>219</v>
      </c>
      <c r="AY98" s="6" t="s">
        <v>220</v>
      </c>
      <c r="AZ98" s="3">
        <v>37.019495010375998</v>
      </c>
      <c r="BA98" s="4">
        <v>18.95</v>
      </c>
      <c r="BB98" s="5">
        <v>6</v>
      </c>
      <c r="BC98" s="5">
        <v>9</v>
      </c>
      <c r="BD98" s="11">
        <v>56.614407254660101</v>
      </c>
    </row>
    <row r="99" spans="1:56">
      <c r="A99" s="10" t="s">
        <v>225</v>
      </c>
      <c r="B99" s="6" t="s">
        <v>226</v>
      </c>
      <c r="C99" s="3">
        <v>21.638991832733154</v>
      </c>
      <c r="D99" s="56">
        <v>8.620000000000001</v>
      </c>
      <c r="E99" s="57">
        <v>3</v>
      </c>
      <c r="F99" s="57">
        <v>6</v>
      </c>
      <c r="G99" s="54">
        <v>94.564802064660114</v>
      </c>
      <c r="H99" s="42" t="s">
        <v>199</v>
      </c>
      <c r="I99" s="8" t="s">
        <v>200</v>
      </c>
      <c r="J99" s="32">
        <v>26.568703413009644</v>
      </c>
      <c r="K99" s="33">
        <v>21.74</v>
      </c>
      <c r="L99" s="34">
        <v>7</v>
      </c>
      <c r="M99" s="34">
        <v>9</v>
      </c>
      <c r="N99" s="43">
        <v>52.297854914660043</v>
      </c>
      <c r="O99" s="9" t="s">
        <v>2369</v>
      </c>
      <c r="P99" s="6" t="s">
        <v>2370</v>
      </c>
      <c r="Q99" s="3">
        <v>19.573790311813354</v>
      </c>
      <c r="R99" s="4">
        <v>19.400000000000002</v>
      </c>
      <c r="S99" s="5">
        <v>2</v>
      </c>
      <c r="T99" s="5">
        <v>6</v>
      </c>
      <c r="U99" s="11">
        <v>46.917889494660031</v>
      </c>
      <c r="V99" s="9" t="s">
        <v>1866</v>
      </c>
      <c r="W99" s="6" t="s">
        <v>1867</v>
      </c>
      <c r="X99" s="3">
        <v>27.146423578262329</v>
      </c>
      <c r="Y99" s="4">
        <v>32.299999999999997</v>
      </c>
      <c r="Z99" s="5">
        <v>5</v>
      </c>
      <c r="AA99" s="5">
        <v>9</v>
      </c>
      <c r="AB99" s="11">
        <v>34.080999234659956</v>
      </c>
      <c r="AC99" s="9" t="s">
        <v>2703</v>
      </c>
      <c r="AD99" s="6" t="s">
        <v>2704</v>
      </c>
      <c r="AE99" s="3">
        <v>24.093204259872437</v>
      </c>
      <c r="AF99" s="4">
        <v>8.98</v>
      </c>
      <c r="AG99" s="5">
        <v>3</v>
      </c>
      <c r="AH99" s="5">
        <v>6</v>
      </c>
      <c r="AI99" s="11">
        <v>88.503444104660062</v>
      </c>
      <c r="AJ99" s="9" t="s">
        <v>3707</v>
      </c>
      <c r="AK99" s="6" t="s">
        <v>3708</v>
      </c>
      <c r="AL99" s="3">
        <v>42.273319721221903</v>
      </c>
      <c r="AM99" s="4">
        <v>6.42</v>
      </c>
      <c r="AN99" s="5">
        <v>7</v>
      </c>
      <c r="AO99" s="5">
        <v>6</v>
      </c>
      <c r="AP99" s="11">
        <v>121.36669955466</v>
      </c>
      <c r="AQ99" s="9" t="s">
        <v>557</v>
      </c>
      <c r="AR99" s="6" t="s">
        <v>558</v>
      </c>
      <c r="AS99" s="3">
        <v>22.779152750968933</v>
      </c>
      <c r="AT99" s="4">
        <v>34.130000000000003</v>
      </c>
      <c r="AU99" s="5">
        <v>19</v>
      </c>
      <c r="AV99" s="5">
        <v>4</v>
      </c>
      <c r="AW99" s="11">
        <v>13.987605074660006</v>
      </c>
      <c r="AX99" s="9" t="s">
        <v>429</v>
      </c>
      <c r="AY99" s="6" t="s">
        <v>430</v>
      </c>
      <c r="AZ99" s="3">
        <v>36.694430589675903</v>
      </c>
      <c r="BA99" s="4">
        <v>25</v>
      </c>
      <c r="BB99" s="5">
        <v>1</v>
      </c>
      <c r="BC99" s="5">
        <v>5</v>
      </c>
      <c r="BD99" s="11">
        <v>23.44001975466</v>
      </c>
    </row>
    <row r="100" spans="1:56">
      <c r="A100" s="10" t="s">
        <v>4479</v>
      </c>
      <c r="B100" s="6" t="s">
        <v>4480</v>
      </c>
      <c r="C100" s="3">
        <v>21.59730076789856</v>
      </c>
      <c r="D100" s="56">
        <v>9.89</v>
      </c>
      <c r="E100" s="57">
        <v>2</v>
      </c>
      <c r="F100" s="57">
        <v>9</v>
      </c>
      <c r="G100" s="54">
        <v>108.56367360466027</v>
      </c>
      <c r="H100" s="42" t="s">
        <v>201</v>
      </c>
      <c r="I100" s="8" t="s">
        <v>202</v>
      </c>
      <c r="J100" s="32">
        <v>26.470922470092773</v>
      </c>
      <c r="K100" s="33">
        <v>20.82</v>
      </c>
      <c r="L100" s="34">
        <v>14</v>
      </c>
      <c r="M100" s="34">
        <v>7</v>
      </c>
      <c r="N100" s="43">
        <v>52.132078994659999</v>
      </c>
      <c r="O100" s="9" t="s">
        <v>2010</v>
      </c>
      <c r="P100" s="6" t="s">
        <v>2011</v>
      </c>
      <c r="Q100" s="3">
        <v>19.553057670593262</v>
      </c>
      <c r="R100" s="4">
        <v>11.81</v>
      </c>
      <c r="S100" s="5">
        <v>2</v>
      </c>
      <c r="T100" s="5">
        <v>5</v>
      </c>
      <c r="U100" s="11">
        <v>66.789218434660128</v>
      </c>
      <c r="V100" s="9" t="s">
        <v>465</v>
      </c>
      <c r="W100" s="6" t="s">
        <v>466</v>
      </c>
      <c r="X100" s="3">
        <v>27.122294545173645</v>
      </c>
      <c r="Y100" s="4">
        <v>23.8</v>
      </c>
      <c r="Z100" s="5">
        <v>4</v>
      </c>
      <c r="AA100" s="5">
        <v>9</v>
      </c>
      <c r="AB100" s="11">
        <v>58.115818414660005</v>
      </c>
      <c r="AC100" s="9" t="s">
        <v>87</v>
      </c>
      <c r="AD100" s="6" t="s">
        <v>88</v>
      </c>
      <c r="AE100" s="3">
        <v>23.93549919128418</v>
      </c>
      <c r="AF100" s="4">
        <v>23.7</v>
      </c>
      <c r="AG100" s="5">
        <v>5</v>
      </c>
      <c r="AH100" s="5">
        <v>7</v>
      </c>
      <c r="AI100" s="11">
        <v>38.689980964659973</v>
      </c>
      <c r="AJ100" s="9" t="s">
        <v>1858</v>
      </c>
      <c r="AK100" s="6" t="s">
        <v>1859</v>
      </c>
      <c r="AL100" s="3">
        <v>41.886326670646703</v>
      </c>
      <c r="AM100" s="4">
        <v>23.96</v>
      </c>
      <c r="AN100" s="5">
        <v>12</v>
      </c>
      <c r="AO100" s="5">
        <v>8</v>
      </c>
      <c r="AP100" s="11">
        <v>40.135885194659998</v>
      </c>
      <c r="AQ100" s="9" t="s">
        <v>163</v>
      </c>
      <c r="AR100" s="6" t="s">
        <v>164</v>
      </c>
      <c r="AS100" s="3">
        <v>22.596463203430176</v>
      </c>
      <c r="AT100" s="4">
        <v>14.86</v>
      </c>
      <c r="AU100" s="5">
        <v>13</v>
      </c>
      <c r="AV100" s="5">
        <v>8</v>
      </c>
      <c r="AW100" s="11">
        <v>67.525853544660038</v>
      </c>
      <c r="AX100" s="9" t="s">
        <v>299</v>
      </c>
      <c r="AY100" s="6" t="s">
        <v>300</v>
      </c>
      <c r="AZ100" s="3">
        <v>36.3620492219925</v>
      </c>
      <c r="BA100" s="4">
        <v>33.770000000000003</v>
      </c>
      <c r="BB100" s="5">
        <v>3</v>
      </c>
      <c r="BC100" s="5">
        <v>6</v>
      </c>
      <c r="BD100" s="11">
        <v>17.21166734466</v>
      </c>
    </row>
    <row r="101" spans="1:56">
      <c r="A101" s="10" t="s">
        <v>63</v>
      </c>
      <c r="B101" s="6" t="s">
        <v>64</v>
      </c>
      <c r="C101" s="3">
        <v>21.597100019454956</v>
      </c>
      <c r="D101" s="56">
        <v>18.72</v>
      </c>
      <c r="E101" s="57">
        <v>2</v>
      </c>
      <c r="F101" s="57">
        <v>7</v>
      </c>
      <c r="G101" s="54">
        <v>46.092585734660055</v>
      </c>
      <c r="H101" s="42" t="s">
        <v>203</v>
      </c>
      <c r="I101" s="8" t="s">
        <v>204</v>
      </c>
      <c r="J101" s="32">
        <v>26.058457493782043</v>
      </c>
      <c r="K101" s="33">
        <v>12.77</v>
      </c>
      <c r="L101" s="34">
        <v>11</v>
      </c>
      <c r="M101" s="34">
        <v>7</v>
      </c>
      <c r="N101" s="43">
        <v>72.325966294660091</v>
      </c>
      <c r="O101" s="9" t="s">
        <v>2338</v>
      </c>
      <c r="P101" s="6" t="s">
        <v>2371</v>
      </c>
      <c r="Q101" s="3">
        <v>19.409620881080627</v>
      </c>
      <c r="R101" s="4">
        <v>43.5</v>
      </c>
      <c r="S101" s="5">
        <v>4</v>
      </c>
      <c r="T101" s="5">
        <v>9</v>
      </c>
      <c r="U101" s="11">
        <v>25.591358264659963</v>
      </c>
      <c r="V101" s="9" t="s">
        <v>1868</v>
      </c>
      <c r="W101" s="6" t="s">
        <v>1869</v>
      </c>
      <c r="X101" s="3">
        <v>26.95049250125885</v>
      </c>
      <c r="Y101" s="4">
        <v>13.61</v>
      </c>
      <c r="Z101" s="5">
        <v>1</v>
      </c>
      <c r="AA101" s="5">
        <v>8</v>
      </c>
      <c r="AB101" s="11">
        <v>80.568511174659889</v>
      </c>
      <c r="AC101" s="9" t="s">
        <v>355</v>
      </c>
      <c r="AD101" s="6" t="s">
        <v>356</v>
      </c>
      <c r="AE101" s="3">
        <v>23.844250202178955</v>
      </c>
      <c r="AF101" s="4">
        <v>16.330000000000002</v>
      </c>
      <c r="AG101" s="5">
        <v>2</v>
      </c>
      <c r="AH101" s="5">
        <v>11</v>
      </c>
      <c r="AI101" s="11">
        <v>85.052172494660311</v>
      </c>
      <c r="AJ101" s="9" t="s">
        <v>219</v>
      </c>
      <c r="AK101" s="6" t="s">
        <v>220</v>
      </c>
      <c r="AL101" s="3">
        <v>41.706364631652797</v>
      </c>
      <c r="AM101" s="4">
        <v>21.95</v>
      </c>
      <c r="AN101" s="5">
        <v>6</v>
      </c>
      <c r="AO101" s="5">
        <v>10</v>
      </c>
      <c r="AP101" s="11">
        <v>56.614407254660101</v>
      </c>
      <c r="AQ101" s="9" t="s">
        <v>2718</v>
      </c>
      <c r="AR101" s="6" t="s">
        <v>2719</v>
      </c>
      <c r="AS101" s="3">
        <v>22.584003210067749</v>
      </c>
      <c r="AT101" s="4">
        <v>14.94</v>
      </c>
      <c r="AU101" s="5">
        <v>8</v>
      </c>
      <c r="AV101" s="5">
        <v>8</v>
      </c>
      <c r="AW101" s="11">
        <v>69.799057484660082</v>
      </c>
      <c r="AX101" s="9" t="s">
        <v>3707</v>
      </c>
      <c r="AY101" s="6" t="s">
        <v>3708</v>
      </c>
      <c r="AZ101" s="3">
        <v>36.248563647270203</v>
      </c>
      <c r="BA101" s="4">
        <v>5.4</v>
      </c>
      <c r="BB101" s="5">
        <v>6</v>
      </c>
      <c r="BC101" s="5">
        <v>5</v>
      </c>
      <c r="BD101" s="11">
        <v>121.36669955466</v>
      </c>
    </row>
    <row r="102" spans="1:56">
      <c r="A102" s="10" t="s">
        <v>1972</v>
      </c>
      <c r="B102" s="6" t="s">
        <v>1973</v>
      </c>
      <c r="C102" s="3">
        <v>21.58161449432373</v>
      </c>
      <c r="D102" s="56">
        <v>27.95</v>
      </c>
      <c r="E102" s="57">
        <v>6</v>
      </c>
      <c r="F102" s="57">
        <v>6</v>
      </c>
      <c r="G102" s="54">
        <v>27.281261174660006</v>
      </c>
      <c r="H102" s="42" t="s">
        <v>205</v>
      </c>
      <c r="I102" s="8" t="s">
        <v>206</v>
      </c>
      <c r="J102" s="32">
        <v>26.014506101608276</v>
      </c>
      <c r="K102" s="33">
        <v>17.66</v>
      </c>
      <c r="L102" s="34">
        <v>11</v>
      </c>
      <c r="M102" s="34">
        <v>10</v>
      </c>
      <c r="N102" s="43">
        <v>81.228567404659927</v>
      </c>
      <c r="O102" s="9" t="s">
        <v>291</v>
      </c>
      <c r="P102" s="6" t="s">
        <v>292</v>
      </c>
      <c r="Q102" s="3">
        <v>19.151647090911865</v>
      </c>
      <c r="R102" s="4">
        <v>26.73</v>
      </c>
      <c r="S102" s="5">
        <v>5</v>
      </c>
      <c r="T102" s="5">
        <v>5</v>
      </c>
      <c r="U102" s="11">
        <v>33.475291284660003</v>
      </c>
      <c r="V102" s="9" t="s">
        <v>1870</v>
      </c>
      <c r="W102" s="6" t="s">
        <v>1871</v>
      </c>
      <c r="X102" s="3">
        <v>26.897957563400269</v>
      </c>
      <c r="Y102" s="4">
        <v>16.91</v>
      </c>
      <c r="Z102" s="5">
        <v>1</v>
      </c>
      <c r="AA102" s="5">
        <v>9</v>
      </c>
      <c r="AB102" s="11">
        <v>51.236204914660014</v>
      </c>
      <c r="AC102" s="9" t="s">
        <v>139</v>
      </c>
      <c r="AD102" s="6" t="s">
        <v>140</v>
      </c>
      <c r="AE102" s="3">
        <v>23.740532517433167</v>
      </c>
      <c r="AF102" s="4">
        <v>15.3</v>
      </c>
      <c r="AG102" s="5">
        <v>7</v>
      </c>
      <c r="AH102" s="5">
        <v>9</v>
      </c>
      <c r="AI102" s="11">
        <v>60.469051954659982</v>
      </c>
      <c r="AJ102" s="9" t="s">
        <v>289</v>
      </c>
      <c r="AK102" s="6" t="s">
        <v>290</v>
      </c>
      <c r="AL102" s="3">
        <v>41.683655738830602</v>
      </c>
      <c r="AM102" s="4">
        <v>16.059999999999999</v>
      </c>
      <c r="AN102" s="5">
        <v>1</v>
      </c>
      <c r="AO102" s="5">
        <v>7</v>
      </c>
      <c r="AP102" s="11">
        <v>63.665564794660099</v>
      </c>
      <c r="AQ102" s="9" t="s">
        <v>499</v>
      </c>
      <c r="AR102" s="6" t="s">
        <v>2697</v>
      </c>
      <c r="AS102" s="3">
        <v>22.53778612613678</v>
      </c>
      <c r="AT102" s="4">
        <v>28.22</v>
      </c>
      <c r="AU102" s="5">
        <v>5</v>
      </c>
      <c r="AV102" s="5">
        <v>5</v>
      </c>
      <c r="AW102" s="11">
        <v>18.579731024659999</v>
      </c>
      <c r="AX102" s="9" t="s">
        <v>2675</v>
      </c>
      <c r="AY102" s="6" t="s">
        <v>2676</v>
      </c>
      <c r="AZ102" s="3">
        <v>35.8943419456482</v>
      </c>
      <c r="BA102" s="4">
        <v>9.01</v>
      </c>
      <c r="BB102" s="5">
        <v>4</v>
      </c>
      <c r="BC102" s="5">
        <v>12</v>
      </c>
      <c r="BD102" s="11">
        <v>191.49253255465999</v>
      </c>
    </row>
    <row r="103" spans="1:56">
      <c r="A103" s="10" t="s">
        <v>197</v>
      </c>
      <c r="B103" s="6" t="s">
        <v>198</v>
      </c>
      <c r="C103" s="3">
        <v>21.572841644287109</v>
      </c>
      <c r="D103" s="56">
        <v>19.29</v>
      </c>
      <c r="E103" s="57">
        <v>3</v>
      </c>
      <c r="F103" s="57">
        <v>8</v>
      </c>
      <c r="G103" s="54">
        <v>58.273220134660058</v>
      </c>
      <c r="H103" s="42" t="s">
        <v>207</v>
      </c>
      <c r="I103" s="8" t="s">
        <v>208</v>
      </c>
      <c r="J103" s="32">
        <v>25.723938822746277</v>
      </c>
      <c r="K103" s="33">
        <v>20.63</v>
      </c>
      <c r="L103" s="34">
        <v>8</v>
      </c>
      <c r="M103" s="34">
        <v>8</v>
      </c>
      <c r="N103" s="43">
        <v>53.45481763466001</v>
      </c>
      <c r="O103" s="9" t="s">
        <v>275</v>
      </c>
      <c r="P103" s="6" t="s">
        <v>276</v>
      </c>
      <c r="Q103" s="3">
        <v>19.050010561943054</v>
      </c>
      <c r="R103" s="4">
        <v>8.09</v>
      </c>
      <c r="S103" s="5">
        <v>3</v>
      </c>
      <c r="T103" s="5">
        <v>2</v>
      </c>
      <c r="U103" s="11">
        <v>83.756187124660016</v>
      </c>
      <c r="V103" s="9" t="s">
        <v>1872</v>
      </c>
      <c r="W103" s="6" t="s">
        <v>1873</v>
      </c>
      <c r="X103" s="3">
        <v>26.786453008651733</v>
      </c>
      <c r="Y103" s="4">
        <v>4.96</v>
      </c>
      <c r="Z103" s="5">
        <v>1</v>
      </c>
      <c r="AA103" s="5">
        <v>10</v>
      </c>
      <c r="AB103" s="11">
        <v>269.59906266465964</v>
      </c>
      <c r="AC103" s="9" t="s">
        <v>669</v>
      </c>
      <c r="AD103" s="6" t="s">
        <v>670</v>
      </c>
      <c r="AE103" s="3">
        <v>23.716527581214905</v>
      </c>
      <c r="AF103" s="4">
        <v>12.09</v>
      </c>
      <c r="AG103" s="5">
        <v>8</v>
      </c>
      <c r="AH103" s="5">
        <v>10</v>
      </c>
      <c r="AI103" s="11">
        <v>98.983585244659878</v>
      </c>
      <c r="AJ103" s="9" t="s">
        <v>2390</v>
      </c>
      <c r="AK103" s="6" t="s">
        <v>2391</v>
      </c>
      <c r="AL103" s="3">
        <v>41.305659651756301</v>
      </c>
      <c r="AM103" s="4">
        <v>23.66</v>
      </c>
      <c r="AN103" s="5">
        <v>2</v>
      </c>
      <c r="AO103" s="5">
        <v>14</v>
      </c>
      <c r="AP103" s="11">
        <v>59.69180014466</v>
      </c>
      <c r="AQ103" s="9" t="s">
        <v>3391</v>
      </c>
      <c r="AR103" s="6" t="s">
        <v>3392</v>
      </c>
      <c r="AS103" s="3">
        <v>22.309237718582153</v>
      </c>
      <c r="AT103" s="4">
        <v>15.38</v>
      </c>
      <c r="AU103" s="5">
        <v>5</v>
      </c>
      <c r="AV103" s="5">
        <v>10</v>
      </c>
      <c r="AW103" s="11">
        <v>94.01056149466001</v>
      </c>
      <c r="AX103" s="9" t="s">
        <v>3038</v>
      </c>
      <c r="AY103" s="6" t="s">
        <v>3039</v>
      </c>
      <c r="AZ103" s="3">
        <v>35.087543010711698</v>
      </c>
      <c r="BA103" s="4">
        <v>12.18</v>
      </c>
      <c r="BB103" s="5">
        <v>5</v>
      </c>
      <c r="BC103" s="5">
        <v>10</v>
      </c>
      <c r="BD103" s="11">
        <v>81.845088734660195</v>
      </c>
    </row>
    <row r="104" spans="1:56">
      <c r="A104" s="10" t="s">
        <v>2638</v>
      </c>
      <c r="B104" s="6" t="s">
        <v>2639</v>
      </c>
      <c r="C104" s="3">
        <v>21.376535892486572</v>
      </c>
      <c r="D104" s="56">
        <v>27.59</v>
      </c>
      <c r="E104" s="57">
        <v>5</v>
      </c>
      <c r="F104" s="57">
        <v>9</v>
      </c>
      <c r="G104" s="54">
        <v>42.019888794660005</v>
      </c>
      <c r="H104" s="42" t="s">
        <v>209</v>
      </c>
      <c r="I104" s="8" t="s">
        <v>210</v>
      </c>
      <c r="J104" s="32">
        <v>25.62928318977356</v>
      </c>
      <c r="K104" s="33">
        <v>21.8</v>
      </c>
      <c r="L104" s="34">
        <v>7</v>
      </c>
      <c r="M104" s="34">
        <v>8</v>
      </c>
      <c r="N104" s="43">
        <v>56.544002954660122</v>
      </c>
      <c r="O104" s="9" t="s">
        <v>2373</v>
      </c>
      <c r="P104" s="6" t="s">
        <v>2374</v>
      </c>
      <c r="Q104" s="3">
        <v>18.951379537582397</v>
      </c>
      <c r="R104" s="4">
        <v>10.040000000000001</v>
      </c>
      <c r="S104" s="5">
        <v>3</v>
      </c>
      <c r="T104" s="5">
        <v>5</v>
      </c>
      <c r="U104" s="11">
        <v>100.18334596465995</v>
      </c>
      <c r="V104" s="9" t="s">
        <v>299</v>
      </c>
      <c r="W104" s="6" t="s">
        <v>300</v>
      </c>
      <c r="X104" s="3">
        <v>26.638685464859009</v>
      </c>
      <c r="Y104" s="4">
        <v>49.67</v>
      </c>
      <c r="Z104" s="5">
        <v>1</v>
      </c>
      <c r="AA104" s="5">
        <v>8</v>
      </c>
      <c r="AB104" s="11">
        <v>17.21166734466</v>
      </c>
      <c r="AC104" s="9" t="s">
        <v>2705</v>
      </c>
      <c r="AD104" s="6" t="s">
        <v>2706</v>
      </c>
      <c r="AE104" s="3">
        <v>23.704711675643921</v>
      </c>
      <c r="AF104" s="4">
        <v>9.0299999999999994</v>
      </c>
      <c r="AG104" s="5">
        <v>12</v>
      </c>
      <c r="AH104" s="5">
        <v>5</v>
      </c>
      <c r="AI104" s="11">
        <v>51.535816584660061</v>
      </c>
      <c r="AJ104" s="9" t="s">
        <v>2799</v>
      </c>
      <c r="AK104" s="6" t="s">
        <v>2800</v>
      </c>
      <c r="AL104" s="3">
        <v>41.078062057495103</v>
      </c>
      <c r="AM104" s="4">
        <v>41.71</v>
      </c>
      <c r="AN104" s="5">
        <v>2</v>
      </c>
      <c r="AO104" s="5">
        <v>9</v>
      </c>
      <c r="AP104" s="11">
        <v>22.096279884659999</v>
      </c>
      <c r="AQ104" s="9" t="s">
        <v>2164</v>
      </c>
      <c r="AR104" s="6" t="s">
        <v>2165</v>
      </c>
      <c r="AS104" s="3">
        <v>22.245381593704224</v>
      </c>
      <c r="AT104" s="4">
        <v>37.200000000000003</v>
      </c>
      <c r="AU104" s="5">
        <v>7</v>
      </c>
      <c r="AV104" s="5">
        <v>6</v>
      </c>
      <c r="AW104" s="11">
        <v>23.474842324659996</v>
      </c>
      <c r="AX104" s="9" t="s">
        <v>3425</v>
      </c>
      <c r="AY104" s="6" t="s">
        <v>3426</v>
      </c>
      <c r="AZ104" s="3">
        <v>34.653621196746798</v>
      </c>
      <c r="BA104" s="4">
        <v>30.92</v>
      </c>
      <c r="BB104" s="5">
        <v>19</v>
      </c>
      <c r="BC104" s="5">
        <v>9</v>
      </c>
      <c r="BD104" s="11">
        <v>32.659690524659901</v>
      </c>
    </row>
    <row r="105" spans="1:56">
      <c r="A105" s="10" t="s">
        <v>745</v>
      </c>
      <c r="B105" s="6" t="s">
        <v>746</v>
      </c>
      <c r="C105" s="3">
        <v>21.274275064468384</v>
      </c>
      <c r="D105" s="56">
        <v>19.309999999999999</v>
      </c>
      <c r="E105" s="57">
        <v>2</v>
      </c>
      <c r="F105" s="57">
        <v>5</v>
      </c>
      <c r="G105" s="54">
        <v>40.503817324660012</v>
      </c>
      <c r="H105" s="42" t="s">
        <v>211</v>
      </c>
      <c r="I105" s="8" t="s">
        <v>212</v>
      </c>
      <c r="J105" s="32">
        <v>25.457936882972717</v>
      </c>
      <c r="K105" s="33">
        <v>8.15</v>
      </c>
      <c r="L105" s="34">
        <v>4</v>
      </c>
      <c r="M105" s="34">
        <v>7</v>
      </c>
      <c r="N105" s="43">
        <v>134.53337258466013</v>
      </c>
      <c r="O105" s="9" t="s">
        <v>561</v>
      </c>
      <c r="P105" s="6" t="s">
        <v>562</v>
      </c>
      <c r="Q105" s="3">
        <v>18.61281156539917</v>
      </c>
      <c r="R105" s="4">
        <v>6.82</v>
      </c>
      <c r="S105" s="5">
        <v>2</v>
      </c>
      <c r="T105" s="5">
        <v>6</v>
      </c>
      <c r="U105" s="11">
        <v>135.49269452465992</v>
      </c>
      <c r="V105" s="9" t="s">
        <v>1874</v>
      </c>
      <c r="W105" s="6" t="s">
        <v>1875</v>
      </c>
      <c r="X105" s="3">
        <v>26.492934226989746</v>
      </c>
      <c r="Y105" s="4">
        <v>7.5</v>
      </c>
      <c r="Z105" s="5">
        <v>2</v>
      </c>
      <c r="AA105" s="5">
        <v>8</v>
      </c>
      <c r="AB105" s="11">
        <v>158.65296751465996</v>
      </c>
      <c r="AC105" s="9" t="s">
        <v>221</v>
      </c>
      <c r="AD105" s="6" t="s">
        <v>2707</v>
      </c>
      <c r="AE105" s="3">
        <v>23.502516388893127</v>
      </c>
      <c r="AF105" s="4">
        <v>16.75</v>
      </c>
      <c r="AG105" s="5">
        <v>13</v>
      </c>
      <c r="AH105" s="5">
        <v>9</v>
      </c>
      <c r="AI105" s="11">
        <v>67.927924644660038</v>
      </c>
      <c r="AJ105" s="9" t="s">
        <v>3709</v>
      </c>
      <c r="AK105" s="6" t="s">
        <v>3710</v>
      </c>
      <c r="AL105" s="3">
        <v>40.620731472969098</v>
      </c>
      <c r="AM105" s="4">
        <v>17.72</v>
      </c>
      <c r="AN105" s="5">
        <v>13</v>
      </c>
      <c r="AO105" s="5">
        <v>12</v>
      </c>
      <c r="AP105" s="11">
        <v>84.769050584659794</v>
      </c>
      <c r="AQ105" s="9" t="s">
        <v>425</v>
      </c>
      <c r="AR105" s="6" t="s">
        <v>426</v>
      </c>
      <c r="AS105" s="3">
        <v>22.211922883987427</v>
      </c>
      <c r="AT105" s="4">
        <v>22.81</v>
      </c>
      <c r="AU105" s="5">
        <v>7</v>
      </c>
      <c r="AV105" s="5">
        <v>7</v>
      </c>
      <c r="AW105" s="11">
        <v>47.139321614659998</v>
      </c>
      <c r="AX105" s="9" t="s">
        <v>4223</v>
      </c>
      <c r="AY105" s="6" t="s">
        <v>4224</v>
      </c>
      <c r="AZ105" s="3">
        <v>34.053765296936</v>
      </c>
      <c r="BA105" s="4">
        <v>27.34</v>
      </c>
      <c r="BB105" s="5">
        <v>4</v>
      </c>
      <c r="BC105" s="5">
        <v>7</v>
      </c>
      <c r="BD105" s="11">
        <v>31.68366491466</v>
      </c>
    </row>
    <row r="106" spans="1:56">
      <c r="A106" s="10" t="s">
        <v>2366</v>
      </c>
      <c r="B106" s="6" t="s">
        <v>2367</v>
      </c>
      <c r="C106" s="3">
        <v>20.803005933761597</v>
      </c>
      <c r="D106" s="56">
        <v>13.77</v>
      </c>
      <c r="E106" s="57">
        <v>3</v>
      </c>
      <c r="F106" s="57">
        <v>6</v>
      </c>
      <c r="G106" s="54">
        <v>62.145579924660112</v>
      </c>
      <c r="H106" s="42" t="s">
        <v>213</v>
      </c>
      <c r="I106" s="8" t="s">
        <v>214</v>
      </c>
      <c r="J106" s="32">
        <v>25.380513429641724</v>
      </c>
      <c r="K106" s="33">
        <v>21.3</v>
      </c>
      <c r="L106" s="34">
        <v>16</v>
      </c>
      <c r="M106" s="34">
        <v>4</v>
      </c>
      <c r="N106" s="43">
        <v>35.902677224659975</v>
      </c>
      <c r="O106" s="9" t="s">
        <v>933</v>
      </c>
      <c r="P106" s="6" t="s">
        <v>934</v>
      </c>
      <c r="Q106" s="3">
        <v>18.452428817749023</v>
      </c>
      <c r="R106" s="4">
        <v>43.8</v>
      </c>
      <c r="S106" s="5">
        <v>4</v>
      </c>
      <c r="T106" s="5">
        <v>4</v>
      </c>
      <c r="U106" s="11">
        <v>13.88822259466</v>
      </c>
      <c r="V106" s="9" t="s">
        <v>359</v>
      </c>
      <c r="W106" s="6" t="s">
        <v>360</v>
      </c>
      <c r="X106" s="3">
        <v>25.979200124740601</v>
      </c>
      <c r="Y106" s="4">
        <v>21.19</v>
      </c>
      <c r="Z106" s="5">
        <v>7</v>
      </c>
      <c r="AA106" s="5">
        <v>8</v>
      </c>
      <c r="AB106" s="11">
        <v>50.618942464660016</v>
      </c>
      <c r="AC106" s="9" t="s">
        <v>2708</v>
      </c>
      <c r="AD106" s="6" t="s">
        <v>2709</v>
      </c>
      <c r="AE106" s="3">
        <v>23.466970682144165</v>
      </c>
      <c r="AF106" s="4">
        <v>11.33</v>
      </c>
      <c r="AG106" s="5">
        <v>7</v>
      </c>
      <c r="AH106" s="5">
        <v>7</v>
      </c>
      <c r="AI106" s="11">
        <v>96.224913174660102</v>
      </c>
      <c r="AJ106" s="9" t="s">
        <v>2759</v>
      </c>
      <c r="AK106" s="6" t="s">
        <v>2760</v>
      </c>
      <c r="AL106" s="3">
        <v>40.6033616065979</v>
      </c>
      <c r="AM106" s="4">
        <v>33.06</v>
      </c>
      <c r="AN106" s="5">
        <v>16</v>
      </c>
      <c r="AO106" s="5">
        <v>8</v>
      </c>
      <c r="AP106" s="11">
        <v>27.727729654659999</v>
      </c>
      <c r="AQ106" s="9" t="s">
        <v>109</v>
      </c>
      <c r="AR106" s="6" t="s">
        <v>110</v>
      </c>
      <c r="AS106" s="3">
        <v>22.162391543388367</v>
      </c>
      <c r="AT106" s="4">
        <v>11.07</v>
      </c>
      <c r="AU106" s="5">
        <v>5</v>
      </c>
      <c r="AV106" s="5">
        <v>9</v>
      </c>
      <c r="AW106" s="11">
        <v>113.30354668465979</v>
      </c>
      <c r="AX106" s="9" t="s">
        <v>291</v>
      </c>
      <c r="AY106" s="6" t="s">
        <v>292</v>
      </c>
      <c r="AZ106" s="3">
        <v>33.980594515800497</v>
      </c>
      <c r="BA106" s="4">
        <v>24.21</v>
      </c>
      <c r="BB106" s="5">
        <v>19</v>
      </c>
      <c r="BC106" s="5">
        <v>7</v>
      </c>
      <c r="BD106" s="11">
        <v>33.475291284660003</v>
      </c>
    </row>
    <row r="107" spans="1:56">
      <c r="A107" s="10" t="s">
        <v>217</v>
      </c>
      <c r="B107" s="6" t="s">
        <v>218</v>
      </c>
      <c r="C107" s="3">
        <v>20.537769556045532</v>
      </c>
      <c r="D107" s="56">
        <v>25.98</v>
      </c>
      <c r="E107" s="57">
        <v>2</v>
      </c>
      <c r="F107" s="57">
        <v>5</v>
      </c>
      <c r="G107" s="54">
        <v>29.487560394659997</v>
      </c>
      <c r="H107" s="42" t="s">
        <v>215</v>
      </c>
      <c r="I107" s="8" t="s">
        <v>216</v>
      </c>
      <c r="J107" s="32">
        <v>25.346948146820068</v>
      </c>
      <c r="K107" s="33">
        <v>30</v>
      </c>
      <c r="L107" s="34">
        <v>5</v>
      </c>
      <c r="M107" s="34">
        <v>4</v>
      </c>
      <c r="N107" s="43">
        <v>15.059242234659994</v>
      </c>
      <c r="O107" s="9" t="s">
        <v>299</v>
      </c>
      <c r="P107" s="6" t="s">
        <v>300</v>
      </c>
      <c r="Q107" s="3">
        <v>18.370237588882446</v>
      </c>
      <c r="R107" s="4">
        <v>37.75</v>
      </c>
      <c r="S107" s="5">
        <v>1</v>
      </c>
      <c r="T107" s="5">
        <v>6</v>
      </c>
      <c r="U107" s="11">
        <v>17.21166734466</v>
      </c>
      <c r="V107" s="9" t="s">
        <v>129</v>
      </c>
      <c r="W107" s="6" t="s">
        <v>130</v>
      </c>
      <c r="X107" s="3">
        <v>25.885795831680298</v>
      </c>
      <c r="Y107" s="4">
        <v>10.95</v>
      </c>
      <c r="Z107" s="5">
        <v>2</v>
      </c>
      <c r="AA107" s="5">
        <v>12</v>
      </c>
      <c r="AB107" s="11">
        <v>138.25789287466009</v>
      </c>
      <c r="AC107" s="9" t="s">
        <v>2710</v>
      </c>
      <c r="AD107" s="6" t="s">
        <v>2711</v>
      </c>
      <c r="AE107" s="3">
        <v>23.116733312606812</v>
      </c>
      <c r="AF107" s="4">
        <v>8.59</v>
      </c>
      <c r="AG107" s="5">
        <v>2</v>
      </c>
      <c r="AH107" s="5">
        <v>7</v>
      </c>
      <c r="AI107" s="11">
        <v>124.26671904465989</v>
      </c>
      <c r="AJ107" s="9" t="s">
        <v>2703</v>
      </c>
      <c r="AK107" s="6" t="s">
        <v>2704</v>
      </c>
      <c r="AL107" s="3">
        <v>40.509096860885599</v>
      </c>
      <c r="AM107" s="4">
        <v>14.61</v>
      </c>
      <c r="AN107" s="5">
        <v>5</v>
      </c>
      <c r="AO107" s="5">
        <v>11</v>
      </c>
      <c r="AP107" s="11">
        <v>88.503444104660105</v>
      </c>
      <c r="AQ107" s="9" t="s">
        <v>233</v>
      </c>
      <c r="AR107" s="6" t="s">
        <v>234</v>
      </c>
      <c r="AS107" s="3">
        <v>22.055952787399292</v>
      </c>
      <c r="AT107" s="4">
        <v>30.06</v>
      </c>
      <c r="AU107" s="5">
        <v>1</v>
      </c>
      <c r="AV107" s="5">
        <v>9</v>
      </c>
      <c r="AW107" s="11">
        <v>37.473945174660003</v>
      </c>
      <c r="AX107" s="9" t="s">
        <v>3711</v>
      </c>
      <c r="AY107" s="6" t="s">
        <v>3712</v>
      </c>
      <c r="AZ107" s="3">
        <v>33.964006900787403</v>
      </c>
      <c r="BA107" s="4">
        <v>8.3800000000000008</v>
      </c>
      <c r="BB107" s="5">
        <v>5</v>
      </c>
      <c r="BC107" s="5">
        <v>8</v>
      </c>
      <c r="BD107" s="11">
        <v>123.72181897466</v>
      </c>
    </row>
    <row r="108" spans="1:56">
      <c r="A108" s="10" t="s">
        <v>233</v>
      </c>
      <c r="B108" s="6" t="s">
        <v>234</v>
      </c>
      <c r="C108" s="3">
        <v>20.347852826118469</v>
      </c>
      <c r="D108" s="56">
        <v>25.56</v>
      </c>
      <c r="E108" s="57">
        <v>1</v>
      </c>
      <c r="F108" s="57">
        <v>8</v>
      </c>
      <c r="G108" s="54">
        <v>37.473945174660003</v>
      </c>
      <c r="H108" s="42" t="s">
        <v>217</v>
      </c>
      <c r="I108" s="8" t="s">
        <v>218</v>
      </c>
      <c r="J108" s="32">
        <v>25.242763996124268</v>
      </c>
      <c r="K108" s="33">
        <v>21.65</v>
      </c>
      <c r="L108" s="34">
        <v>5</v>
      </c>
      <c r="M108" s="34">
        <v>5</v>
      </c>
      <c r="N108" s="43">
        <v>29.487560394659997</v>
      </c>
      <c r="O108" s="9" t="s">
        <v>103</v>
      </c>
      <c r="P108" s="6" t="s">
        <v>104</v>
      </c>
      <c r="Q108" s="3">
        <v>18.357692003250122</v>
      </c>
      <c r="R108" s="4">
        <v>7.78</v>
      </c>
      <c r="S108" s="5">
        <v>2</v>
      </c>
      <c r="T108" s="5">
        <v>5</v>
      </c>
      <c r="U108" s="11">
        <v>97.655470954659947</v>
      </c>
      <c r="V108" s="9" t="s">
        <v>219</v>
      </c>
      <c r="W108" s="6" t="s">
        <v>220</v>
      </c>
      <c r="X108" s="3">
        <v>25.879194736480713</v>
      </c>
      <c r="Y108" s="4">
        <v>17.45</v>
      </c>
      <c r="Z108" s="5">
        <v>1</v>
      </c>
      <c r="AA108" s="5">
        <v>8</v>
      </c>
      <c r="AB108" s="11">
        <v>56.614407254660065</v>
      </c>
      <c r="AC108" s="9" t="s">
        <v>2712</v>
      </c>
      <c r="AD108" s="6" t="s">
        <v>2713</v>
      </c>
      <c r="AE108" s="3">
        <v>22.866235733032227</v>
      </c>
      <c r="AF108" s="4">
        <v>27.5</v>
      </c>
      <c r="AG108" s="5">
        <v>6</v>
      </c>
      <c r="AH108" s="5">
        <v>6</v>
      </c>
      <c r="AI108" s="11">
        <v>22.376782424660004</v>
      </c>
      <c r="AJ108" s="9" t="s">
        <v>3711</v>
      </c>
      <c r="AK108" s="6" t="s">
        <v>3712</v>
      </c>
      <c r="AL108" s="3">
        <v>40.380665898323102</v>
      </c>
      <c r="AM108" s="4">
        <v>12.43</v>
      </c>
      <c r="AN108" s="5">
        <v>5</v>
      </c>
      <c r="AO108" s="5">
        <v>12</v>
      </c>
      <c r="AP108" s="11">
        <v>123.72181897466</v>
      </c>
      <c r="AQ108" s="9" t="s">
        <v>3393</v>
      </c>
      <c r="AR108" s="6" t="s">
        <v>3394</v>
      </c>
      <c r="AS108" s="3">
        <v>21.949241161346436</v>
      </c>
      <c r="AT108" s="4">
        <v>8.94</v>
      </c>
      <c r="AU108" s="5">
        <v>8</v>
      </c>
      <c r="AV108" s="5">
        <v>8</v>
      </c>
      <c r="AW108" s="11">
        <v>129.10487524465995</v>
      </c>
      <c r="AX108" s="9" t="s">
        <v>2742</v>
      </c>
      <c r="AY108" s="6" t="s">
        <v>2743</v>
      </c>
      <c r="AZ108" s="3">
        <v>33.8050488233566</v>
      </c>
      <c r="BA108" s="4">
        <v>30.41</v>
      </c>
      <c r="BB108" s="5">
        <v>7</v>
      </c>
      <c r="BC108" s="5">
        <v>6</v>
      </c>
      <c r="BD108" s="11">
        <v>19.77335216466</v>
      </c>
    </row>
    <row r="109" spans="1:56">
      <c r="A109" s="10" t="s">
        <v>97</v>
      </c>
      <c r="B109" s="6" t="s">
        <v>98</v>
      </c>
      <c r="C109" s="3">
        <v>20.195332527160645</v>
      </c>
      <c r="D109" s="56">
        <v>13.88</v>
      </c>
      <c r="E109" s="57">
        <v>3</v>
      </c>
      <c r="F109" s="57">
        <v>7</v>
      </c>
      <c r="G109" s="54">
        <v>70.009040464660075</v>
      </c>
      <c r="H109" s="42" t="s">
        <v>219</v>
      </c>
      <c r="I109" s="8" t="s">
        <v>220</v>
      </c>
      <c r="J109" s="32">
        <v>25.173366069793701</v>
      </c>
      <c r="K109" s="33">
        <v>18.010000000000002</v>
      </c>
      <c r="L109" s="34">
        <v>11</v>
      </c>
      <c r="M109" s="34">
        <v>8</v>
      </c>
      <c r="N109" s="43">
        <v>56.614407254660065</v>
      </c>
      <c r="O109" s="9" t="s">
        <v>145</v>
      </c>
      <c r="P109" s="6" t="s">
        <v>146</v>
      </c>
      <c r="Q109" s="3">
        <v>18.340782523155212</v>
      </c>
      <c r="R109" s="4">
        <v>45.52</v>
      </c>
      <c r="S109" s="5">
        <v>2</v>
      </c>
      <c r="T109" s="5">
        <v>5</v>
      </c>
      <c r="U109" s="11">
        <v>14.140671134660002</v>
      </c>
      <c r="V109" s="9" t="s">
        <v>243</v>
      </c>
      <c r="W109" s="6" t="s">
        <v>244</v>
      </c>
      <c r="X109" s="3">
        <v>25.777896881103516</v>
      </c>
      <c r="Y109" s="4">
        <v>12.92</v>
      </c>
      <c r="Z109" s="5">
        <v>2</v>
      </c>
      <c r="AA109" s="5">
        <v>10</v>
      </c>
      <c r="AB109" s="11">
        <v>101.24426874465968</v>
      </c>
      <c r="AC109" s="9" t="s">
        <v>2714</v>
      </c>
      <c r="AD109" s="6" t="s">
        <v>2715</v>
      </c>
      <c r="AE109" s="3">
        <v>22.783993005752563</v>
      </c>
      <c r="AF109" s="4">
        <v>19.45</v>
      </c>
      <c r="AG109" s="5">
        <v>12</v>
      </c>
      <c r="AH109" s="5">
        <v>11</v>
      </c>
      <c r="AI109" s="11">
        <v>77.464318504660142</v>
      </c>
      <c r="AJ109" s="9" t="s">
        <v>3441</v>
      </c>
      <c r="AK109" s="6" t="s">
        <v>3442</v>
      </c>
      <c r="AL109" s="3">
        <v>40.076420426368699</v>
      </c>
      <c r="AM109" s="4">
        <v>25.2</v>
      </c>
      <c r="AN109" s="5">
        <v>9</v>
      </c>
      <c r="AO109" s="5">
        <v>12</v>
      </c>
      <c r="AP109" s="11">
        <v>53.647166054659998</v>
      </c>
      <c r="AQ109" s="9" t="s">
        <v>2786</v>
      </c>
      <c r="AR109" s="6" t="s">
        <v>2787</v>
      </c>
      <c r="AS109" s="3">
        <v>21.9138503074646</v>
      </c>
      <c r="AT109" s="4">
        <v>22.59</v>
      </c>
      <c r="AU109" s="5">
        <v>7</v>
      </c>
      <c r="AV109" s="5">
        <v>8</v>
      </c>
      <c r="AW109" s="11">
        <v>50.184280094659982</v>
      </c>
      <c r="AX109" s="9" t="s">
        <v>3730</v>
      </c>
      <c r="AY109" s="6" t="s">
        <v>3731</v>
      </c>
      <c r="AZ109" s="3">
        <v>33.2973442077637</v>
      </c>
      <c r="BA109" s="4">
        <v>46.51</v>
      </c>
      <c r="BB109" s="5">
        <v>6</v>
      </c>
      <c r="BC109" s="5">
        <v>7</v>
      </c>
      <c r="BD109" s="11">
        <v>14.40995862466</v>
      </c>
    </row>
    <row r="110" spans="1:56">
      <c r="A110" s="10" t="s">
        <v>4463</v>
      </c>
      <c r="B110" s="6" t="s">
        <v>4481</v>
      </c>
      <c r="C110" s="3">
        <v>19.972697496414185</v>
      </c>
      <c r="D110" s="56">
        <v>19.32</v>
      </c>
      <c r="E110" s="57">
        <v>2</v>
      </c>
      <c r="F110" s="57">
        <v>4</v>
      </c>
      <c r="G110" s="54">
        <v>29.080452984659999</v>
      </c>
      <c r="H110" s="42" t="s">
        <v>221</v>
      </c>
      <c r="I110" s="8" t="s">
        <v>222</v>
      </c>
      <c r="J110" s="32">
        <v>24.946625828742981</v>
      </c>
      <c r="K110" s="33">
        <v>14.31</v>
      </c>
      <c r="L110" s="34">
        <v>17</v>
      </c>
      <c r="M110" s="34">
        <v>7</v>
      </c>
      <c r="N110" s="43">
        <v>67.927924644660038</v>
      </c>
      <c r="O110" s="9" t="s">
        <v>2329</v>
      </c>
      <c r="P110" s="6" t="s">
        <v>2377</v>
      </c>
      <c r="Q110" s="3">
        <v>18.143301010131836</v>
      </c>
      <c r="R110" s="4">
        <v>49.12</v>
      </c>
      <c r="S110" s="5">
        <v>2</v>
      </c>
      <c r="T110" s="5">
        <v>4</v>
      </c>
      <c r="U110" s="11">
        <v>13.201536764660002</v>
      </c>
      <c r="V110" s="9" t="s">
        <v>163</v>
      </c>
      <c r="W110" s="6" t="s">
        <v>164</v>
      </c>
      <c r="X110" s="3">
        <v>25.693768262863159</v>
      </c>
      <c r="Y110" s="4">
        <v>10.64</v>
      </c>
      <c r="Z110" s="5">
        <v>2</v>
      </c>
      <c r="AA110" s="5">
        <v>6</v>
      </c>
      <c r="AB110" s="11">
        <v>67.525853544660038</v>
      </c>
      <c r="AC110" s="9" t="s">
        <v>2716</v>
      </c>
      <c r="AD110" s="6" t="s">
        <v>2717</v>
      </c>
      <c r="AE110" s="3">
        <v>22.706698417663574</v>
      </c>
      <c r="AF110" s="4">
        <v>11.81</v>
      </c>
      <c r="AG110" s="5">
        <v>5</v>
      </c>
      <c r="AH110" s="5">
        <v>7</v>
      </c>
      <c r="AI110" s="11">
        <v>73.070027764660026</v>
      </c>
      <c r="AJ110" s="9" t="s">
        <v>2776</v>
      </c>
      <c r="AK110" s="6" t="s">
        <v>2777</v>
      </c>
      <c r="AL110" s="3">
        <v>39.8478653430939</v>
      </c>
      <c r="AM110" s="4">
        <v>27.68</v>
      </c>
      <c r="AN110" s="5">
        <v>9</v>
      </c>
      <c r="AO110" s="5">
        <v>5</v>
      </c>
      <c r="AP110" s="11">
        <v>24.312235674659998</v>
      </c>
      <c r="AQ110" s="9" t="s">
        <v>2675</v>
      </c>
      <c r="AR110" s="6" t="s">
        <v>2676</v>
      </c>
      <c r="AS110" s="3">
        <v>21.769380688667297</v>
      </c>
      <c r="AT110" s="4">
        <v>6.03</v>
      </c>
      <c r="AU110" s="5">
        <v>4</v>
      </c>
      <c r="AV110" s="5">
        <v>9</v>
      </c>
      <c r="AW110" s="11">
        <v>191.49253255465965</v>
      </c>
      <c r="AX110" s="9" t="s">
        <v>185</v>
      </c>
      <c r="AY110" s="6" t="s">
        <v>186</v>
      </c>
      <c r="AZ110" s="3">
        <v>33.0325286388397</v>
      </c>
      <c r="BA110" s="4">
        <v>17.989999999999998</v>
      </c>
      <c r="BB110" s="5">
        <v>10</v>
      </c>
      <c r="BC110" s="5">
        <v>9</v>
      </c>
      <c r="BD110" s="11">
        <v>60.305585284659998</v>
      </c>
    </row>
    <row r="111" spans="1:56">
      <c r="A111" s="10" t="s">
        <v>873</v>
      </c>
      <c r="B111" s="6" t="s">
        <v>874</v>
      </c>
      <c r="C111" s="3">
        <v>19.745168447494507</v>
      </c>
      <c r="D111" s="56">
        <v>10.84</v>
      </c>
      <c r="E111" s="57">
        <v>1</v>
      </c>
      <c r="F111" s="57">
        <v>6</v>
      </c>
      <c r="G111" s="54">
        <v>80.502638224660188</v>
      </c>
      <c r="H111" s="42" t="s">
        <v>223</v>
      </c>
      <c r="I111" s="8" t="s">
        <v>224</v>
      </c>
      <c r="J111" s="32">
        <v>24.552311420440674</v>
      </c>
      <c r="K111" s="33">
        <v>15.88</v>
      </c>
      <c r="L111" s="34">
        <v>14</v>
      </c>
      <c r="M111" s="34">
        <v>7</v>
      </c>
      <c r="N111" s="43">
        <v>59.673926134660185</v>
      </c>
      <c r="O111" s="9" t="s">
        <v>301</v>
      </c>
      <c r="P111" s="6" t="s">
        <v>302</v>
      </c>
      <c r="Q111" s="3">
        <v>18.141037583351135</v>
      </c>
      <c r="R111" s="4">
        <v>6.84</v>
      </c>
      <c r="S111" s="5">
        <v>1</v>
      </c>
      <c r="T111" s="5">
        <v>5</v>
      </c>
      <c r="U111" s="11">
        <v>119.43987558465975</v>
      </c>
      <c r="V111" s="9" t="s">
        <v>271</v>
      </c>
      <c r="W111" s="6" t="s">
        <v>272</v>
      </c>
      <c r="X111" s="3">
        <v>25.335493087768555</v>
      </c>
      <c r="Y111" s="4">
        <v>11.47</v>
      </c>
      <c r="Z111" s="5">
        <v>1</v>
      </c>
      <c r="AA111" s="5">
        <v>8</v>
      </c>
      <c r="AB111" s="11">
        <v>89.035749594659976</v>
      </c>
      <c r="AC111" s="9" t="s">
        <v>233</v>
      </c>
      <c r="AD111" s="6" t="s">
        <v>234</v>
      </c>
      <c r="AE111" s="3">
        <v>22.705402016639709</v>
      </c>
      <c r="AF111" s="4">
        <v>25.56</v>
      </c>
      <c r="AG111" s="5">
        <v>1</v>
      </c>
      <c r="AH111" s="5">
        <v>7</v>
      </c>
      <c r="AI111" s="11">
        <v>37.473945174660003</v>
      </c>
      <c r="AJ111" s="9" t="s">
        <v>891</v>
      </c>
      <c r="AK111" s="6" t="s">
        <v>892</v>
      </c>
      <c r="AL111" s="3">
        <v>39.8297711610794</v>
      </c>
      <c r="AM111" s="4">
        <v>34.6</v>
      </c>
      <c r="AN111" s="5">
        <v>6</v>
      </c>
      <c r="AO111" s="5">
        <v>9</v>
      </c>
      <c r="AP111" s="11">
        <v>24.24652727466</v>
      </c>
      <c r="AQ111" s="9" t="s">
        <v>401</v>
      </c>
      <c r="AR111" s="6" t="s">
        <v>402</v>
      </c>
      <c r="AS111" s="3">
        <v>21.685575723648071</v>
      </c>
      <c r="AT111" s="4">
        <v>23.65</v>
      </c>
      <c r="AU111" s="5">
        <v>4</v>
      </c>
      <c r="AV111" s="5">
        <v>7</v>
      </c>
      <c r="AW111" s="11">
        <v>36.615144744659951</v>
      </c>
      <c r="AX111" s="9" t="s">
        <v>3709</v>
      </c>
      <c r="AY111" s="6" t="s">
        <v>3710</v>
      </c>
      <c r="AZ111" s="3">
        <v>32.463188290596001</v>
      </c>
      <c r="BA111" s="4">
        <v>13.76</v>
      </c>
      <c r="BB111" s="5">
        <v>13</v>
      </c>
      <c r="BC111" s="5">
        <v>10</v>
      </c>
      <c r="BD111" s="11">
        <v>84.769050584659794</v>
      </c>
    </row>
    <row r="112" spans="1:56">
      <c r="A112" s="10" t="s">
        <v>275</v>
      </c>
      <c r="B112" s="6" t="s">
        <v>276</v>
      </c>
      <c r="C112" s="3">
        <v>19.717620491981506</v>
      </c>
      <c r="D112" s="56">
        <v>9.16</v>
      </c>
      <c r="E112" s="57">
        <v>3</v>
      </c>
      <c r="F112" s="57">
        <v>6</v>
      </c>
      <c r="G112" s="54">
        <v>83.756187124660016</v>
      </c>
      <c r="H112" s="42" t="s">
        <v>225</v>
      </c>
      <c r="I112" s="8" t="s">
        <v>226</v>
      </c>
      <c r="J112" s="32">
        <v>24.447834134101868</v>
      </c>
      <c r="K112" s="33">
        <v>12.28</v>
      </c>
      <c r="L112" s="34">
        <v>19</v>
      </c>
      <c r="M112" s="34">
        <v>8</v>
      </c>
      <c r="N112" s="43">
        <v>94.564802064660114</v>
      </c>
      <c r="O112" s="9" t="s">
        <v>233</v>
      </c>
      <c r="P112" s="6" t="s">
        <v>234</v>
      </c>
      <c r="Q112" s="3">
        <v>17.992891788482666</v>
      </c>
      <c r="R112" s="4">
        <v>18.54</v>
      </c>
      <c r="S112" s="5">
        <v>1</v>
      </c>
      <c r="T112" s="5">
        <v>4</v>
      </c>
      <c r="U112" s="11">
        <v>37.473945174660003</v>
      </c>
      <c r="V112" s="9" t="s">
        <v>231</v>
      </c>
      <c r="W112" s="6" t="s">
        <v>232</v>
      </c>
      <c r="X112" s="3">
        <v>25.246674776077271</v>
      </c>
      <c r="Y112" s="4">
        <v>36.17</v>
      </c>
      <c r="Z112" s="5">
        <v>2</v>
      </c>
      <c r="AA112" s="5">
        <v>6</v>
      </c>
      <c r="AB112" s="11">
        <v>21.866015194660005</v>
      </c>
      <c r="AC112" s="9" t="s">
        <v>2718</v>
      </c>
      <c r="AD112" s="6" t="s">
        <v>2719</v>
      </c>
      <c r="AE112" s="3">
        <v>22.520620107650757</v>
      </c>
      <c r="AF112" s="4">
        <v>16.580000000000002</v>
      </c>
      <c r="AG112" s="5">
        <v>8</v>
      </c>
      <c r="AH112" s="5">
        <v>8</v>
      </c>
      <c r="AI112" s="11">
        <v>69.799057484660082</v>
      </c>
      <c r="AJ112" s="9" t="s">
        <v>1946</v>
      </c>
      <c r="AK112" s="6" t="s">
        <v>1947</v>
      </c>
      <c r="AL112" s="3">
        <v>39.591034293174701</v>
      </c>
      <c r="AM112" s="4">
        <v>23.09</v>
      </c>
      <c r="AN112" s="5">
        <v>5</v>
      </c>
      <c r="AO112" s="5">
        <v>11</v>
      </c>
      <c r="AP112" s="11">
        <v>57.174127954660001</v>
      </c>
      <c r="AQ112" s="9" t="s">
        <v>139</v>
      </c>
      <c r="AR112" s="6" t="s">
        <v>140</v>
      </c>
      <c r="AS112" s="3">
        <v>21.572205305099487</v>
      </c>
      <c r="AT112" s="4">
        <v>15.49</v>
      </c>
      <c r="AU112" s="5">
        <v>7</v>
      </c>
      <c r="AV112" s="5">
        <v>9</v>
      </c>
      <c r="AW112" s="11">
        <v>60.469051954659982</v>
      </c>
      <c r="AX112" s="9" t="s">
        <v>1904</v>
      </c>
      <c r="AY112" s="6" t="s">
        <v>4225</v>
      </c>
      <c r="AZ112" s="3">
        <v>32.181830644607501</v>
      </c>
      <c r="BA112" s="4">
        <v>20.39</v>
      </c>
      <c r="BB112" s="5">
        <v>8</v>
      </c>
      <c r="BC112" s="5">
        <v>9</v>
      </c>
      <c r="BD112" s="11">
        <v>64.243007144659998</v>
      </c>
    </row>
    <row r="113" spans="1:56">
      <c r="A113" s="10" t="s">
        <v>679</v>
      </c>
      <c r="B113" s="6" t="s">
        <v>680</v>
      </c>
      <c r="C113" s="3">
        <v>19.199004173278809</v>
      </c>
      <c r="D113" s="56">
        <v>14.14</v>
      </c>
      <c r="E113" s="57">
        <v>5</v>
      </c>
      <c r="F113" s="57">
        <v>2</v>
      </c>
      <c r="G113" s="54">
        <v>21.245018184660001</v>
      </c>
      <c r="H113" s="42" t="s">
        <v>227</v>
      </c>
      <c r="I113" s="8" t="s">
        <v>228</v>
      </c>
      <c r="J113" s="32">
        <v>24.446565389633179</v>
      </c>
      <c r="K113" s="33">
        <v>12.96</v>
      </c>
      <c r="L113" s="34">
        <v>4</v>
      </c>
      <c r="M113" s="34">
        <v>8</v>
      </c>
      <c r="N113" s="43">
        <v>72.851283944659997</v>
      </c>
      <c r="O113" s="9" t="s">
        <v>2378</v>
      </c>
      <c r="P113" s="6" t="s">
        <v>140</v>
      </c>
      <c r="Q113" s="3">
        <v>17.666305780410767</v>
      </c>
      <c r="R113" s="4">
        <v>14.91</v>
      </c>
      <c r="S113" s="5">
        <v>2</v>
      </c>
      <c r="T113" s="5">
        <v>6</v>
      </c>
      <c r="U113" s="11">
        <v>60.469051954659982</v>
      </c>
      <c r="V113" s="9" t="s">
        <v>427</v>
      </c>
      <c r="W113" s="6" t="s">
        <v>428</v>
      </c>
      <c r="X113" s="3">
        <v>25.121546745300293</v>
      </c>
      <c r="Y113" s="4">
        <v>12.48</v>
      </c>
      <c r="Z113" s="5">
        <v>2</v>
      </c>
      <c r="AA113" s="5">
        <v>12</v>
      </c>
      <c r="AB113" s="11">
        <v>116.64932828465969</v>
      </c>
      <c r="AC113" s="9" t="s">
        <v>479</v>
      </c>
      <c r="AD113" s="6" t="s">
        <v>480</v>
      </c>
      <c r="AE113" s="3">
        <v>22.507318615913391</v>
      </c>
      <c r="AF113" s="4">
        <v>43.84</v>
      </c>
      <c r="AG113" s="5">
        <v>6</v>
      </c>
      <c r="AH113" s="5">
        <v>7</v>
      </c>
      <c r="AI113" s="11">
        <v>16.435041684660007</v>
      </c>
      <c r="AJ113" s="9" t="s">
        <v>469</v>
      </c>
      <c r="AK113" s="6" t="s">
        <v>3713</v>
      </c>
      <c r="AL113" s="3">
        <v>39.560076475143397</v>
      </c>
      <c r="AM113" s="4">
        <v>29.63</v>
      </c>
      <c r="AN113" s="5">
        <v>5</v>
      </c>
      <c r="AO113" s="5">
        <v>6</v>
      </c>
      <c r="AP113" s="11">
        <v>15.54039059466</v>
      </c>
      <c r="AQ113" s="9" t="s">
        <v>157</v>
      </c>
      <c r="AR113" s="6" t="s">
        <v>2702</v>
      </c>
      <c r="AS113" s="3">
        <v>21.455007910728455</v>
      </c>
      <c r="AT113" s="4">
        <v>17.57</v>
      </c>
      <c r="AU113" s="5">
        <v>11</v>
      </c>
      <c r="AV113" s="5">
        <v>9</v>
      </c>
      <c r="AW113" s="11">
        <v>60.525380354660157</v>
      </c>
      <c r="AX113" s="9" t="s">
        <v>2989</v>
      </c>
      <c r="AY113" s="6" t="s">
        <v>2990</v>
      </c>
      <c r="AZ113" s="3">
        <v>31.6669473648071</v>
      </c>
      <c r="BA113" s="4">
        <v>7.76</v>
      </c>
      <c r="BB113" s="5">
        <v>17</v>
      </c>
      <c r="BC113" s="5">
        <v>10</v>
      </c>
      <c r="BD113" s="11">
        <v>154.83701330465999</v>
      </c>
    </row>
    <row r="114" spans="1:56">
      <c r="A114" s="10" t="s">
        <v>337</v>
      </c>
      <c r="B114" s="6" t="s">
        <v>338</v>
      </c>
      <c r="C114" s="3">
        <v>19.018067598342896</v>
      </c>
      <c r="D114" s="56">
        <v>14.7</v>
      </c>
      <c r="E114" s="57">
        <v>1</v>
      </c>
      <c r="F114" s="57">
        <v>8</v>
      </c>
      <c r="G114" s="54">
        <v>75.330866794659954</v>
      </c>
      <c r="H114" s="42" t="s">
        <v>229</v>
      </c>
      <c r="I114" s="8" t="s">
        <v>230</v>
      </c>
      <c r="J114" s="32">
        <v>24.329998254776001</v>
      </c>
      <c r="K114" s="33">
        <v>8.98</v>
      </c>
      <c r="L114" s="34">
        <v>11</v>
      </c>
      <c r="M114" s="34">
        <v>7</v>
      </c>
      <c r="N114" s="43">
        <v>117.7743346446598</v>
      </c>
      <c r="O114" s="9" t="s">
        <v>2380</v>
      </c>
      <c r="P114" s="6" t="s">
        <v>2381</v>
      </c>
      <c r="Q114" s="3">
        <v>17.450073599815369</v>
      </c>
      <c r="R114" s="4">
        <v>9.49</v>
      </c>
      <c r="S114" s="5">
        <v>6</v>
      </c>
      <c r="T114" s="5">
        <v>7</v>
      </c>
      <c r="U114" s="11">
        <v>100.87478959465977</v>
      </c>
      <c r="V114" s="9" t="s">
        <v>239</v>
      </c>
      <c r="W114" s="6" t="s">
        <v>240</v>
      </c>
      <c r="X114" s="3">
        <v>24.897192001342773</v>
      </c>
      <c r="Y114" s="4">
        <v>27.06</v>
      </c>
      <c r="Z114" s="5">
        <v>6</v>
      </c>
      <c r="AA114" s="5">
        <v>8</v>
      </c>
      <c r="AB114" s="11">
        <v>42.841607894660015</v>
      </c>
      <c r="AC114" s="9" t="s">
        <v>235</v>
      </c>
      <c r="AD114" s="6" t="s">
        <v>2720</v>
      </c>
      <c r="AE114" s="3">
        <v>22.233646988868713</v>
      </c>
      <c r="AF114" s="4">
        <v>18.41</v>
      </c>
      <c r="AG114" s="5">
        <v>22</v>
      </c>
      <c r="AH114" s="5">
        <v>7</v>
      </c>
      <c r="AI114" s="11">
        <v>47.05744745466005</v>
      </c>
      <c r="AJ114" s="9" t="s">
        <v>2989</v>
      </c>
      <c r="AK114" s="6" t="s">
        <v>2990</v>
      </c>
      <c r="AL114" s="3">
        <v>39.448583245277398</v>
      </c>
      <c r="AM114" s="4">
        <v>9.1199999999999992</v>
      </c>
      <c r="AN114" s="5">
        <v>17</v>
      </c>
      <c r="AO114" s="5">
        <v>11</v>
      </c>
      <c r="AP114" s="11">
        <v>154.83701330465999</v>
      </c>
      <c r="AQ114" s="9" t="s">
        <v>259</v>
      </c>
      <c r="AR114" s="6" t="s">
        <v>260</v>
      </c>
      <c r="AS114" s="3">
        <v>21.258994579315186</v>
      </c>
      <c r="AT114" s="4">
        <v>30.41</v>
      </c>
      <c r="AU114" s="5">
        <v>5</v>
      </c>
      <c r="AV114" s="5">
        <v>9</v>
      </c>
      <c r="AW114" s="11">
        <v>22.577556934659984</v>
      </c>
      <c r="AX114" s="9" t="s">
        <v>2683</v>
      </c>
      <c r="AY114" s="6" t="s">
        <v>2684</v>
      </c>
      <c r="AZ114" s="3">
        <v>31.486073732376099</v>
      </c>
      <c r="BA114" s="4">
        <v>18.79</v>
      </c>
      <c r="BB114" s="5">
        <v>11</v>
      </c>
      <c r="BC114" s="5">
        <v>10</v>
      </c>
      <c r="BD114" s="11">
        <v>55.890706354660097</v>
      </c>
    </row>
    <row r="115" spans="1:56">
      <c r="A115" s="10" t="s">
        <v>2401</v>
      </c>
      <c r="B115" s="6" t="s">
        <v>2402</v>
      </c>
      <c r="C115" s="3">
        <v>18.939035415649414</v>
      </c>
      <c r="D115" s="56">
        <v>16.8</v>
      </c>
      <c r="E115" s="57">
        <v>6</v>
      </c>
      <c r="F115" s="57">
        <v>6</v>
      </c>
      <c r="G115" s="54">
        <v>52.672532794660029</v>
      </c>
      <c r="H115" s="42" t="s">
        <v>231</v>
      </c>
      <c r="I115" s="8" t="s">
        <v>232</v>
      </c>
      <c r="J115" s="32">
        <v>24.267797112464905</v>
      </c>
      <c r="K115" s="33">
        <v>37.770000000000003</v>
      </c>
      <c r="L115" s="34">
        <v>3</v>
      </c>
      <c r="M115" s="34">
        <v>6</v>
      </c>
      <c r="N115" s="43">
        <v>21.866015194660005</v>
      </c>
      <c r="O115" s="9" t="s">
        <v>613</v>
      </c>
      <c r="P115" s="6" t="s">
        <v>614</v>
      </c>
      <c r="Q115" s="3">
        <v>17.404417753219604</v>
      </c>
      <c r="R115" s="4">
        <v>22.44</v>
      </c>
      <c r="S115" s="5">
        <v>3</v>
      </c>
      <c r="T115" s="5">
        <v>6</v>
      </c>
      <c r="U115" s="11">
        <v>38.886154934660034</v>
      </c>
      <c r="V115" s="9" t="s">
        <v>179</v>
      </c>
      <c r="W115" s="6" t="s">
        <v>180</v>
      </c>
      <c r="X115" s="3">
        <v>24.895724534988403</v>
      </c>
      <c r="Y115" s="4">
        <v>14.01</v>
      </c>
      <c r="Z115" s="5">
        <v>2</v>
      </c>
      <c r="AA115" s="5">
        <v>10</v>
      </c>
      <c r="AB115" s="11">
        <v>81.83819190466015</v>
      </c>
      <c r="AC115" s="9" t="s">
        <v>2721</v>
      </c>
      <c r="AD115" s="6" t="s">
        <v>2722</v>
      </c>
      <c r="AE115" s="3">
        <v>22.195418119430542</v>
      </c>
      <c r="AF115" s="4">
        <v>20.57</v>
      </c>
      <c r="AG115" s="5">
        <v>5</v>
      </c>
      <c r="AH115" s="5">
        <v>9</v>
      </c>
      <c r="AI115" s="11">
        <v>56.770801324660056</v>
      </c>
      <c r="AJ115" s="9" t="s">
        <v>3413</v>
      </c>
      <c r="AK115" s="6" t="s">
        <v>3414</v>
      </c>
      <c r="AL115" s="3">
        <v>39.287412405014003</v>
      </c>
      <c r="AM115" s="4">
        <v>15.64</v>
      </c>
      <c r="AN115" s="5">
        <v>19</v>
      </c>
      <c r="AO115" s="5">
        <v>9</v>
      </c>
      <c r="AP115" s="11">
        <v>59.488784784660098</v>
      </c>
      <c r="AQ115" s="9" t="s">
        <v>3395</v>
      </c>
      <c r="AR115" s="6" t="s">
        <v>3396</v>
      </c>
      <c r="AS115" s="3">
        <v>21.257401347160339</v>
      </c>
      <c r="AT115" s="4">
        <v>15.59</v>
      </c>
      <c r="AU115" s="5">
        <v>9</v>
      </c>
      <c r="AV115" s="5">
        <v>9</v>
      </c>
      <c r="AW115" s="11">
        <v>75.229226904660067</v>
      </c>
      <c r="AX115" s="9" t="s">
        <v>785</v>
      </c>
      <c r="AY115" s="6" t="s">
        <v>786</v>
      </c>
      <c r="AZ115" s="3">
        <v>31.359120607376099</v>
      </c>
      <c r="BA115" s="4">
        <v>8.1300000000000008</v>
      </c>
      <c r="BB115" s="5">
        <v>6</v>
      </c>
      <c r="BC115" s="5">
        <v>8</v>
      </c>
      <c r="BD115" s="11">
        <v>145.73810021465999</v>
      </c>
    </row>
    <row r="116" spans="1:56">
      <c r="A116" s="10" t="s">
        <v>145</v>
      </c>
      <c r="B116" s="6" t="s">
        <v>146</v>
      </c>
      <c r="C116" s="3">
        <v>18.828353643417358</v>
      </c>
      <c r="D116" s="56">
        <v>32.090000000000003</v>
      </c>
      <c r="E116" s="57">
        <v>4</v>
      </c>
      <c r="F116" s="57">
        <v>3</v>
      </c>
      <c r="G116" s="54">
        <v>14.140671134660002</v>
      </c>
      <c r="H116" s="42" t="s">
        <v>233</v>
      </c>
      <c r="I116" s="8" t="s">
        <v>234</v>
      </c>
      <c r="J116" s="32">
        <v>24.169157862663269</v>
      </c>
      <c r="K116" s="33">
        <v>30.06</v>
      </c>
      <c r="L116" s="34">
        <v>2</v>
      </c>
      <c r="M116" s="34">
        <v>9</v>
      </c>
      <c r="N116" s="43">
        <v>37.473945174660003</v>
      </c>
      <c r="O116" s="9" t="s">
        <v>2383</v>
      </c>
      <c r="P116" s="6" t="s">
        <v>2384</v>
      </c>
      <c r="Q116" s="3">
        <v>17.399069309234619</v>
      </c>
      <c r="R116" s="4">
        <v>7.41</v>
      </c>
      <c r="S116" s="5">
        <v>3</v>
      </c>
      <c r="T116" s="5">
        <v>4</v>
      </c>
      <c r="U116" s="11">
        <v>105.93678154466009</v>
      </c>
      <c r="V116" s="9" t="s">
        <v>249</v>
      </c>
      <c r="W116" s="6" t="s">
        <v>250</v>
      </c>
      <c r="X116" s="3">
        <v>24.644462108612061</v>
      </c>
      <c r="Y116" s="4">
        <v>15.12</v>
      </c>
      <c r="Z116" s="5">
        <v>4</v>
      </c>
      <c r="AA116" s="5">
        <v>7</v>
      </c>
      <c r="AB116" s="11">
        <v>56.842073304660012</v>
      </c>
      <c r="AC116" s="9" t="s">
        <v>2723</v>
      </c>
      <c r="AD116" s="6" t="s">
        <v>2724</v>
      </c>
      <c r="AE116" s="3">
        <v>22.088942885398865</v>
      </c>
      <c r="AF116" s="4">
        <v>23.24</v>
      </c>
      <c r="AG116" s="5">
        <v>8</v>
      </c>
      <c r="AH116" s="5">
        <v>5</v>
      </c>
      <c r="AI116" s="11">
        <v>16.720410424660006</v>
      </c>
      <c r="AJ116" s="9" t="s">
        <v>139</v>
      </c>
      <c r="AK116" s="6" t="s">
        <v>140</v>
      </c>
      <c r="AL116" s="3">
        <v>38.984411716461203</v>
      </c>
      <c r="AM116" s="4">
        <v>22.18</v>
      </c>
      <c r="AN116" s="5">
        <v>6</v>
      </c>
      <c r="AO116" s="5">
        <v>12</v>
      </c>
      <c r="AP116" s="11">
        <v>60.469051954660003</v>
      </c>
      <c r="AQ116" s="9" t="s">
        <v>2742</v>
      </c>
      <c r="AR116" s="6" t="s">
        <v>2743</v>
      </c>
      <c r="AS116" s="3">
        <v>21.25303328037262</v>
      </c>
      <c r="AT116" s="4">
        <v>35.090000000000003</v>
      </c>
      <c r="AU116" s="5">
        <v>7</v>
      </c>
      <c r="AV116" s="5">
        <v>6</v>
      </c>
      <c r="AW116" s="11">
        <v>19.773352164659997</v>
      </c>
      <c r="AX116" s="9" t="s">
        <v>3413</v>
      </c>
      <c r="AY116" s="6" t="s">
        <v>3414</v>
      </c>
      <c r="AZ116" s="3">
        <v>31.3091815710068</v>
      </c>
      <c r="BA116" s="4">
        <v>14</v>
      </c>
      <c r="BB116" s="5">
        <v>19</v>
      </c>
      <c r="BC116" s="5">
        <v>8</v>
      </c>
      <c r="BD116" s="11">
        <v>59.488784784660098</v>
      </c>
    </row>
    <row r="117" spans="1:56">
      <c r="A117" s="10" t="s">
        <v>623</v>
      </c>
      <c r="B117" s="6" t="s">
        <v>624</v>
      </c>
      <c r="C117" s="3">
        <v>18.683797597885132</v>
      </c>
      <c r="D117" s="56">
        <v>45.71</v>
      </c>
      <c r="E117" s="57">
        <v>1</v>
      </c>
      <c r="F117" s="57">
        <v>5</v>
      </c>
      <c r="G117" s="54">
        <v>15.044556754659995</v>
      </c>
      <c r="H117" s="42" t="s">
        <v>235</v>
      </c>
      <c r="I117" s="8" t="s">
        <v>236</v>
      </c>
      <c r="J117" s="32">
        <v>24.080943822860718</v>
      </c>
      <c r="K117" s="33">
        <v>16.080000000000002</v>
      </c>
      <c r="L117" s="34">
        <v>29</v>
      </c>
      <c r="M117" s="34">
        <v>5</v>
      </c>
      <c r="N117" s="43">
        <v>47.05744745466005</v>
      </c>
      <c r="O117" s="9" t="s">
        <v>225</v>
      </c>
      <c r="P117" s="6" t="s">
        <v>226</v>
      </c>
      <c r="Q117" s="3">
        <v>17.353668212890625</v>
      </c>
      <c r="R117" s="4">
        <v>10.040000000000001</v>
      </c>
      <c r="S117" s="5">
        <v>2</v>
      </c>
      <c r="T117" s="5">
        <v>6</v>
      </c>
      <c r="U117" s="11">
        <v>94.564802064660114</v>
      </c>
      <c r="V117" s="9" t="s">
        <v>275</v>
      </c>
      <c r="W117" s="6" t="s">
        <v>276</v>
      </c>
      <c r="X117" s="3">
        <v>24.636706829071045</v>
      </c>
      <c r="Y117" s="4">
        <v>11.32</v>
      </c>
      <c r="Z117" s="5">
        <v>3</v>
      </c>
      <c r="AA117" s="5">
        <v>7</v>
      </c>
      <c r="AB117" s="11">
        <v>83.756187124660016</v>
      </c>
      <c r="AC117" s="9" t="s">
        <v>497</v>
      </c>
      <c r="AD117" s="6" t="s">
        <v>498</v>
      </c>
      <c r="AE117" s="3">
        <v>21.794837474822998</v>
      </c>
      <c r="AF117" s="4">
        <v>21.59</v>
      </c>
      <c r="AG117" s="5">
        <v>13</v>
      </c>
      <c r="AH117" s="5">
        <v>8</v>
      </c>
      <c r="AI117" s="11">
        <v>46.079761084659971</v>
      </c>
      <c r="AJ117" s="9" t="s">
        <v>281</v>
      </c>
      <c r="AK117" s="6" t="s">
        <v>282</v>
      </c>
      <c r="AL117" s="3">
        <v>38.843296647071803</v>
      </c>
      <c r="AM117" s="4">
        <v>17.13</v>
      </c>
      <c r="AN117" s="5">
        <v>1</v>
      </c>
      <c r="AO117" s="5">
        <v>10</v>
      </c>
      <c r="AP117" s="11">
        <v>61.602216134660097</v>
      </c>
      <c r="AQ117" s="9" t="s">
        <v>93</v>
      </c>
      <c r="AR117" s="6" t="s">
        <v>94</v>
      </c>
      <c r="AS117" s="3">
        <v>21.031616568565369</v>
      </c>
      <c r="AT117" s="4">
        <v>11.53</v>
      </c>
      <c r="AU117" s="5">
        <v>29</v>
      </c>
      <c r="AV117" s="5">
        <v>8</v>
      </c>
      <c r="AW117" s="11">
        <v>104.78847845465987</v>
      </c>
      <c r="AX117" s="9" t="s">
        <v>239</v>
      </c>
      <c r="AY117" s="6" t="s">
        <v>240</v>
      </c>
      <c r="AZ117" s="3">
        <v>30.991260528564499</v>
      </c>
      <c r="BA117" s="4">
        <v>25.99</v>
      </c>
      <c r="BB117" s="5">
        <v>10</v>
      </c>
      <c r="BC117" s="5">
        <v>9</v>
      </c>
      <c r="BD117" s="11">
        <v>42.841607894660001</v>
      </c>
    </row>
    <row r="118" spans="1:56">
      <c r="A118" s="10" t="s">
        <v>1866</v>
      </c>
      <c r="B118" s="6" t="s">
        <v>1867</v>
      </c>
      <c r="C118" s="3">
        <v>18.677068710327148</v>
      </c>
      <c r="D118" s="56">
        <v>26.09</v>
      </c>
      <c r="E118" s="57">
        <v>5</v>
      </c>
      <c r="F118" s="57">
        <v>7</v>
      </c>
      <c r="G118" s="54">
        <v>34.080999234659956</v>
      </c>
      <c r="H118" s="42" t="s">
        <v>237</v>
      </c>
      <c r="I118" s="8" t="s">
        <v>238</v>
      </c>
      <c r="J118" s="32">
        <v>23.263560056686401</v>
      </c>
      <c r="K118" s="33">
        <v>31.46</v>
      </c>
      <c r="L118" s="34">
        <v>20</v>
      </c>
      <c r="M118" s="34">
        <v>7</v>
      </c>
      <c r="N118" s="43">
        <v>29.368246344659944</v>
      </c>
      <c r="O118" s="9" t="s">
        <v>2372</v>
      </c>
      <c r="P118" s="6" t="s">
        <v>2385</v>
      </c>
      <c r="Q118" s="3">
        <v>17.034648656845093</v>
      </c>
      <c r="R118" s="4">
        <v>23.51</v>
      </c>
      <c r="S118" s="5">
        <v>3</v>
      </c>
      <c r="T118" s="5">
        <v>6</v>
      </c>
      <c r="U118" s="11">
        <v>32.55712150465996</v>
      </c>
      <c r="V118" s="9" t="s">
        <v>297</v>
      </c>
      <c r="W118" s="6" t="s">
        <v>298</v>
      </c>
      <c r="X118" s="3">
        <v>24.438778877258301</v>
      </c>
      <c r="Y118" s="4">
        <v>28.4</v>
      </c>
      <c r="Z118" s="5">
        <v>1</v>
      </c>
      <c r="AA118" s="5">
        <v>9</v>
      </c>
      <c r="AB118" s="11">
        <v>38.219129334659989</v>
      </c>
      <c r="AC118" s="9" t="s">
        <v>163</v>
      </c>
      <c r="AD118" s="6" t="s">
        <v>164</v>
      </c>
      <c r="AE118" s="3">
        <v>21.605205297470093</v>
      </c>
      <c r="AF118" s="4">
        <v>14.36</v>
      </c>
      <c r="AG118" s="5">
        <v>11</v>
      </c>
      <c r="AH118" s="5">
        <v>7</v>
      </c>
      <c r="AI118" s="11">
        <v>67.525853544660038</v>
      </c>
      <c r="AJ118" s="9" t="s">
        <v>2350</v>
      </c>
      <c r="AK118" s="6" t="s">
        <v>2351</v>
      </c>
      <c r="AL118" s="3">
        <v>38.695603609085097</v>
      </c>
      <c r="AM118" s="4">
        <v>16.7</v>
      </c>
      <c r="AN118" s="5">
        <v>7</v>
      </c>
      <c r="AO118" s="5">
        <v>6</v>
      </c>
      <c r="AP118" s="11">
        <v>49.232289274660097</v>
      </c>
      <c r="AQ118" s="9" t="s">
        <v>193</v>
      </c>
      <c r="AR118" s="6" t="s">
        <v>194</v>
      </c>
      <c r="AS118" s="3">
        <v>21.02470064163208</v>
      </c>
      <c r="AT118" s="4">
        <v>13.09</v>
      </c>
      <c r="AU118" s="5">
        <v>4</v>
      </c>
      <c r="AV118" s="5">
        <v>9</v>
      </c>
      <c r="AW118" s="11">
        <v>97.333406134659995</v>
      </c>
      <c r="AX118" s="9" t="s">
        <v>129</v>
      </c>
      <c r="AY118" s="6" t="s">
        <v>130</v>
      </c>
      <c r="AZ118" s="3">
        <v>30.777897000312802</v>
      </c>
      <c r="BA118" s="4">
        <v>9.8000000000000007</v>
      </c>
      <c r="BB118" s="5">
        <v>1</v>
      </c>
      <c r="BC118" s="5">
        <v>11</v>
      </c>
      <c r="BD118" s="11">
        <v>138.25789287466</v>
      </c>
    </row>
    <row r="119" spans="1:56">
      <c r="A119" s="10" t="s">
        <v>2673</v>
      </c>
      <c r="B119" s="6" t="s">
        <v>2674</v>
      </c>
      <c r="C119" s="3">
        <v>18.580686807632446</v>
      </c>
      <c r="D119" s="56">
        <v>32.21</v>
      </c>
      <c r="E119" s="57">
        <v>1</v>
      </c>
      <c r="F119" s="57">
        <v>5</v>
      </c>
      <c r="G119" s="54">
        <v>24.190163714659992</v>
      </c>
      <c r="H119" s="42" t="s">
        <v>239</v>
      </c>
      <c r="I119" s="8" t="s">
        <v>240</v>
      </c>
      <c r="J119" s="32">
        <v>23.080020427703857</v>
      </c>
      <c r="K119" s="33">
        <v>28.91</v>
      </c>
      <c r="L119" s="34">
        <v>20</v>
      </c>
      <c r="M119" s="34">
        <v>8</v>
      </c>
      <c r="N119" s="43">
        <v>42.841607894660015</v>
      </c>
      <c r="O119" s="9" t="s">
        <v>1914</v>
      </c>
      <c r="P119" s="6" t="s">
        <v>1915</v>
      </c>
      <c r="Q119" s="3">
        <v>16.976150751113892</v>
      </c>
      <c r="R119" s="4">
        <v>23.03</v>
      </c>
      <c r="S119" s="5">
        <v>1</v>
      </c>
      <c r="T119" s="5">
        <v>6</v>
      </c>
      <c r="U119" s="11">
        <v>35.054559504659984</v>
      </c>
      <c r="V119" s="9" t="s">
        <v>281</v>
      </c>
      <c r="W119" s="6" t="s">
        <v>282</v>
      </c>
      <c r="X119" s="3">
        <v>24.170637011528015</v>
      </c>
      <c r="Y119" s="4">
        <v>18.71</v>
      </c>
      <c r="Z119" s="5">
        <v>1</v>
      </c>
      <c r="AA119" s="5">
        <v>10</v>
      </c>
      <c r="AB119" s="11">
        <v>61.602216134660061</v>
      </c>
      <c r="AC119" s="9" t="s">
        <v>203</v>
      </c>
      <c r="AD119" s="6" t="s">
        <v>2725</v>
      </c>
      <c r="AE119" s="3">
        <v>21.582477331161499</v>
      </c>
      <c r="AF119" s="4">
        <v>12.21</v>
      </c>
      <c r="AG119" s="5">
        <v>5</v>
      </c>
      <c r="AH119" s="5">
        <v>8</v>
      </c>
      <c r="AI119" s="11">
        <v>80.22202138466011</v>
      </c>
      <c r="AJ119" s="9" t="s">
        <v>3393</v>
      </c>
      <c r="AK119" s="6" t="s">
        <v>3394</v>
      </c>
      <c r="AL119" s="3">
        <v>38.326721310615497</v>
      </c>
      <c r="AM119" s="4">
        <v>9.56</v>
      </c>
      <c r="AN119" s="5">
        <v>14</v>
      </c>
      <c r="AO119" s="5">
        <v>9</v>
      </c>
      <c r="AP119" s="11">
        <v>129.10487524466001</v>
      </c>
      <c r="AQ119" s="9" t="s">
        <v>2486</v>
      </c>
      <c r="AR119" s="6" t="s">
        <v>3397</v>
      </c>
      <c r="AS119" s="3">
        <v>20.937834739685059</v>
      </c>
      <c r="AT119" s="4">
        <v>30.77</v>
      </c>
      <c r="AU119" s="5">
        <v>12</v>
      </c>
      <c r="AV119" s="5">
        <v>6</v>
      </c>
      <c r="AW119" s="11">
        <v>21.140404184659989</v>
      </c>
      <c r="AX119" s="9" t="s">
        <v>581</v>
      </c>
      <c r="AY119" s="6" t="s">
        <v>2767</v>
      </c>
      <c r="AZ119" s="3">
        <v>30.467214345932</v>
      </c>
      <c r="BA119" s="4">
        <v>29.32</v>
      </c>
      <c r="BB119" s="5">
        <v>3</v>
      </c>
      <c r="BC119" s="5">
        <v>4</v>
      </c>
      <c r="BD119" s="11">
        <v>15.606719414660001</v>
      </c>
    </row>
    <row r="120" spans="1:56">
      <c r="A120" s="10" t="s">
        <v>1136</v>
      </c>
      <c r="B120" s="6" t="s">
        <v>1137</v>
      </c>
      <c r="C120" s="3">
        <v>18.544446706771851</v>
      </c>
      <c r="D120" s="56">
        <v>11.46</v>
      </c>
      <c r="E120" s="57">
        <v>8</v>
      </c>
      <c r="F120" s="57">
        <v>4</v>
      </c>
      <c r="G120" s="54">
        <v>48.794354054660111</v>
      </c>
      <c r="H120" s="42" t="s">
        <v>241</v>
      </c>
      <c r="I120" s="8" t="s">
        <v>242</v>
      </c>
      <c r="J120" s="32">
        <v>23.005845308303833</v>
      </c>
      <c r="K120" s="33">
        <v>11.33</v>
      </c>
      <c r="L120" s="34">
        <v>2</v>
      </c>
      <c r="M120" s="34">
        <v>5</v>
      </c>
      <c r="N120" s="43">
        <v>45.488618244660024</v>
      </c>
      <c r="O120" s="9" t="s">
        <v>2386</v>
      </c>
      <c r="P120" s="6" t="s">
        <v>2387</v>
      </c>
      <c r="Q120" s="3">
        <v>16.966479063034058</v>
      </c>
      <c r="R120" s="4">
        <v>13.27</v>
      </c>
      <c r="S120" s="5">
        <v>3</v>
      </c>
      <c r="T120" s="5">
        <v>6</v>
      </c>
      <c r="U120" s="11">
        <v>59.488784784660076</v>
      </c>
      <c r="V120" s="9" t="s">
        <v>1876</v>
      </c>
      <c r="W120" s="6" t="s">
        <v>1877</v>
      </c>
      <c r="X120" s="3">
        <v>24.165042161941528</v>
      </c>
      <c r="Y120" s="4">
        <v>12.03</v>
      </c>
      <c r="Z120" s="5">
        <v>1</v>
      </c>
      <c r="AA120" s="5">
        <v>8</v>
      </c>
      <c r="AB120" s="11">
        <v>89.265723874660068</v>
      </c>
      <c r="AC120" s="9" t="s">
        <v>2726</v>
      </c>
      <c r="AD120" s="6" t="s">
        <v>2727</v>
      </c>
      <c r="AE120" s="3">
        <v>21.499650120735168</v>
      </c>
      <c r="AF120" s="4">
        <v>16.240000000000002</v>
      </c>
      <c r="AG120" s="5">
        <v>6</v>
      </c>
      <c r="AH120" s="5">
        <v>8</v>
      </c>
      <c r="AI120" s="11">
        <v>59.582509034660049</v>
      </c>
      <c r="AJ120" s="9" t="s">
        <v>2260</v>
      </c>
      <c r="AK120" s="6" t="s">
        <v>2261</v>
      </c>
      <c r="AL120" s="3">
        <v>38.156923532485997</v>
      </c>
      <c r="AM120" s="4">
        <v>7.92</v>
      </c>
      <c r="AN120" s="5">
        <v>3</v>
      </c>
      <c r="AO120" s="5">
        <v>9</v>
      </c>
      <c r="AP120" s="11">
        <v>151.56668993465999</v>
      </c>
      <c r="AQ120" s="9" t="s">
        <v>2774</v>
      </c>
      <c r="AR120" s="6" t="s">
        <v>2775</v>
      </c>
      <c r="AS120" s="3">
        <v>20.849109768867493</v>
      </c>
      <c r="AT120" s="4">
        <v>14.6</v>
      </c>
      <c r="AU120" s="5">
        <v>7</v>
      </c>
      <c r="AV120" s="5">
        <v>5</v>
      </c>
      <c r="AW120" s="11">
        <v>44.40883967466003</v>
      </c>
      <c r="AX120" s="9" t="s">
        <v>2350</v>
      </c>
      <c r="AY120" s="6" t="s">
        <v>2351</v>
      </c>
      <c r="AZ120" s="3">
        <v>30.342663764953599</v>
      </c>
      <c r="BA120" s="4">
        <v>16.7</v>
      </c>
      <c r="BB120" s="5">
        <v>7</v>
      </c>
      <c r="BC120" s="5">
        <v>6</v>
      </c>
      <c r="BD120" s="11">
        <v>49.232289274660097</v>
      </c>
    </row>
    <row r="121" spans="1:56">
      <c r="A121" s="10" t="s">
        <v>739</v>
      </c>
      <c r="B121" s="6" t="s">
        <v>740</v>
      </c>
      <c r="C121" s="3">
        <v>18.521392107009888</v>
      </c>
      <c r="D121" s="56">
        <v>49</v>
      </c>
      <c r="E121" s="57">
        <v>2</v>
      </c>
      <c r="F121" s="57">
        <v>4</v>
      </c>
      <c r="G121" s="54">
        <v>10.776480704659999</v>
      </c>
      <c r="H121" s="42" t="s">
        <v>243</v>
      </c>
      <c r="I121" s="8" t="s">
        <v>244</v>
      </c>
      <c r="J121" s="32">
        <v>22.930720329284668</v>
      </c>
      <c r="K121" s="33">
        <v>10.67</v>
      </c>
      <c r="L121" s="34">
        <v>14</v>
      </c>
      <c r="M121" s="34">
        <v>8</v>
      </c>
      <c r="N121" s="43">
        <v>101.24426874465968</v>
      </c>
      <c r="O121" s="9" t="s">
        <v>397</v>
      </c>
      <c r="P121" s="6" t="s">
        <v>398</v>
      </c>
      <c r="Q121" s="3">
        <v>16.962049961090088</v>
      </c>
      <c r="R121" s="4">
        <v>20.55</v>
      </c>
      <c r="S121" s="5">
        <v>2</v>
      </c>
      <c r="T121" s="5">
        <v>6</v>
      </c>
      <c r="U121" s="11">
        <v>36.931119174659997</v>
      </c>
      <c r="V121" s="9" t="s">
        <v>1878</v>
      </c>
      <c r="W121" s="6" t="s">
        <v>1879</v>
      </c>
      <c r="X121" s="3">
        <v>23.885239601135254</v>
      </c>
      <c r="Y121" s="4">
        <v>17.62</v>
      </c>
      <c r="Z121" s="5">
        <v>2</v>
      </c>
      <c r="AA121" s="5">
        <v>10</v>
      </c>
      <c r="AB121" s="11">
        <v>74.094711684660112</v>
      </c>
      <c r="AC121" s="9" t="s">
        <v>2728</v>
      </c>
      <c r="AD121" s="6" t="s">
        <v>2729</v>
      </c>
      <c r="AE121" s="3">
        <v>21.404698252677917</v>
      </c>
      <c r="AF121" s="4">
        <v>22.94</v>
      </c>
      <c r="AG121" s="5">
        <v>7</v>
      </c>
      <c r="AH121" s="5">
        <v>4</v>
      </c>
      <c r="AI121" s="11">
        <v>26.850150144660002</v>
      </c>
      <c r="AJ121" s="9" t="s">
        <v>103</v>
      </c>
      <c r="AK121" s="6" t="s">
        <v>2664</v>
      </c>
      <c r="AL121" s="3">
        <v>38.013540744781501</v>
      </c>
      <c r="AM121" s="4">
        <v>16.36</v>
      </c>
      <c r="AN121" s="5">
        <v>4</v>
      </c>
      <c r="AO121" s="5">
        <v>13</v>
      </c>
      <c r="AP121" s="11">
        <v>97.655470954659904</v>
      </c>
      <c r="AQ121" s="9" t="s">
        <v>3398</v>
      </c>
      <c r="AR121" s="6" t="s">
        <v>3399</v>
      </c>
      <c r="AS121" s="3">
        <v>20.795108079910278</v>
      </c>
      <c r="AT121" s="4">
        <v>11.24</v>
      </c>
      <c r="AU121" s="5">
        <v>31</v>
      </c>
      <c r="AV121" s="5">
        <v>9</v>
      </c>
      <c r="AW121" s="11">
        <v>112.83595782465986</v>
      </c>
      <c r="AX121" s="9" t="s">
        <v>3282</v>
      </c>
      <c r="AY121" s="6" t="s">
        <v>3283</v>
      </c>
      <c r="AZ121" s="3">
        <v>30.137119650840798</v>
      </c>
      <c r="BA121" s="4">
        <v>9.84</v>
      </c>
      <c r="BB121" s="5">
        <v>3</v>
      </c>
      <c r="BC121" s="5">
        <v>11</v>
      </c>
      <c r="BD121" s="11">
        <v>123.82328255466101</v>
      </c>
    </row>
    <row r="122" spans="1:56">
      <c r="A122" s="10" t="s">
        <v>4435</v>
      </c>
      <c r="B122" s="6" t="s">
        <v>4482</v>
      </c>
      <c r="C122" s="3">
        <v>18.383118629455566</v>
      </c>
      <c r="D122" s="56">
        <v>8.1</v>
      </c>
      <c r="E122" s="57">
        <v>4</v>
      </c>
      <c r="F122" s="57">
        <v>6</v>
      </c>
      <c r="G122" s="54">
        <v>116.90645152465977</v>
      </c>
      <c r="H122" s="42" t="s">
        <v>245</v>
      </c>
      <c r="I122" s="8" t="s">
        <v>246</v>
      </c>
      <c r="J122" s="32">
        <v>22.423036932945251</v>
      </c>
      <c r="K122" s="33">
        <v>11.78</v>
      </c>
      <c r="L122" s="34">
        <v>3</v>
      </c>
      <c r="M122" s="34">
        <v>9</v>
      </c>
      <c r="N122" s="43">
        <v>106.74322960465987</v>
      </c>
      <c r="O122" s="9" t="s">
        <v>2388</v>
      </c>
      <c r="P122" s="6" t="s">
        <v>874</v>
      </c>
      <c r="Q122" s="3">
        <v>16.938838601112366</v>
      </c>
      <c r="R122" s="4">
        <v>10.7</v>
      </c>
      <c r="S122" s="5">
        <v>1</v>
      </c>
      <c r="T122" s="5">
        <v>6</v>
      </c>
      <c r="U122" s="11">
        <v>80.502638224660188</v>
      </c>
      <c r="V122" s="9" t="s">
        <v>251</v>
      </c>
      <c r="W122" s="6" t="s">
        <v>252</v>
      </c>
      <c r="X122" s="3">
        <v>23.824758529663086</v>
      </c>
      <c r="Y122" s="4">
        <v>18.52</v>
      </c>
      <c r="Z122" s="5">
        <v>1</v>
      </c>
      <c r="AA122" s="5">
        <v>7</v>
      </c>
      <c r="AB122" s="11">
        <v>51.772073764660014</v>
      </c>
      <c r="AC122" s="9" t="s">
        <v>207</v>
      </c>
      <c r="AD122" s="6" t="s">
        <v>208</v>
      </c>
      <c r="AE122" s="3">
        <v>21.305831789970398</v>
      </c>
      <c r="AF122" s="4">
        <v>19.37</v>
      </c>
      <c r="AG122" s="5">
        <v>3</v>
      </c>
      <c r="AH122" s="5">
        <v>7</v>
      </c>
      <c r="AI122" s="11">
        <v>53.45481763466001</v>
      </c>
      <c r="AJ122" s="9" t="s">
        <v>429</v>
      </c>
      <c r="AK122" s="6" t="s">
        <v>430</v>
      </c>
      <c r="AL122" s="3">
        <v>37.984120011329701</v>
      </c>
      <c r="AM122" s="4">
        <v>25</v>
      </c>
      <c r="AN122" s="5">
        <v>1</v>
      </c>
      <c r="AO122" s="5">
        <v>5</v>
      </c>
      <c r="AP122" s="11">
        <v>23.44001975466</v>
      </c>
      <c r="AQ122" s="9" t="s">
        <v>207</v>
      </c>
      <c r="AR122" s="6" t="s">
        <v>208</v>
      </c>
      <c r="AS122" s="3">
        <v>20.7170649766922</v>
      </c>
      <c r="AT122" s="4">
        <v>18.11</v>
      </c>
      <c r="AU122" s="5">
        <v>3</v>
      </c>
      <c r="AV122" s="5">
        <v>6</v>
      </c>
      <c r="AW122" s="11">
        <v>53.45481763466001</v>
      </c>
      <c r="AX122" s="9" t="s">
        <v>163</v>
      </c>
      <c r="AY122" s="6" t="s">
        <v>164</v>
      </c>
      <c r="AZ122" s="3">
        <v>30.001451253890998</v>
      </c>
      <c r="BA122" s="4">
        <v>12.16</v>
      </c>
      <c r="BB122" s="5">
        <v>9</v>
      </c>
      <c r="BC122" s="5">
        <v>7</v>
      </c>
      <c r="BD122" s="11">
        <v>67.525853544659995</v>
      </c>
    </row>
    <row r="123" spans="1:56">
      <c r="A123" s="10" t="s">
        <v>3447</v>
      </c>
      <c r="B123" s="6" t="s">
        <v>3448</v>
      </c>
      <c r="C123" s="3">
        <v>18.298087596893311</v>
      </c>
      <c r="D123" s="56">
        <v>9.36</v>
      </c>
      <c r="E123" s="57">
        <v>3</v>
      </c>
      <c r="F123" s="57">
        <v>6</v>
      </c>
      <c r="G123" s="54">
        <v>99.858616984660088</v>
      </c>
      <c r="H123" s="42" t="s">
        <v>247</v>
      </c>
      <c r="I123" s="8" t="s">
        <v>248</v>
      </c>
      <c r="J123" s="32">
        <v>22.102058529853821</v>
      </c>
      <c r="K123" s="33">
        <v>7.69</v>
      </c>
      <c r="L123" s="34">
        <v>19</v>
      </c>
      <c r="M123" s="34">
        <v>6</v>
      </c>
      <c r="N123" s="43">
        <v>117.04391838466013</v>
      </c>
      <c r="O123" s="9" t="s">
        <v>2390</v>
      </c>
      <c r="P123" s="6" t="s">
        <v>2391</v>
      </c>
      <c r="Q123" s="3">
        <v>16.757028579711914</v>
      </c>
      <c r="R123" s="4">
        <v>14.23</v>
      </c>
      <c r="S123" s="5">
        <v>1</v>
      </c>
      <c r="T123" s="5">
        <v>6</v>
      </c>
      <c r="U123" s="11">
        <v>59.691800144659979</v>
      </c>
      <c r="V123" s="9" t="s">
        <v>197</v>
      </c>
      <c r="W123" s="6" t="s">
        <v>198</v>
      </c>
      <c r="X123" s="3">
        <v>23.754482507705688</v>
      </c>
      <c r="Y123" s="4">
        <v>16.100000000000001</v>
      </c>
      <c r="Z123" s="5">
        <v>3</v>
      </c>
      <c r="AA123" s="5">
        <v>7</v>
      </c>
      <c r="AB123" s="11">
        <v>58.273220134660058</v>
      </c>
      <c r="AC123" s="9" t="s">
        <v>1950</v>
      </c>
      <c r="AD123" s="6" t="s">
        <v>1951</v>
      </c>
      <c r="AE123" s="3">
        <v>21.239022493362427</v>
      </c>
      <c r="AF123" s="4">
        <v>22.68</v>
      </c>
      <c r="AG123" s="5">
        <v>6</v>
      </c>
      <c r="AH123" s="5">
        <v>8</v>
      </c>
      <c r="AI123" s="11">
        <v>51.124556834660019</v>
      </c>
      <c r="AJ123" s="9" t="s">
        <v>2734</v>
      </c>
      <c r="AK123" s="6" t="s">
        <v>2735</v>
      </c>
      <c r="AL123" s="3">
        <v>37.355383276939399</v>
      </c>
      <c r="AM123" s="4">
        <v>29.56</v>
      </c>
      <c r="AN123" s="5">
        <v>9</v>
      </c>
      <c r="AO123" s="5">
        <v>10</v>
      </c>
      <c r="AP123" s="11">
        <v>45.597055424659999</v>
      </c>
      <c r="AQ123" s="9" t="s">
        <v>1896</v>
      </c>
      <c r="AR123" s="6" t="s">
        <v>1897</v>
      </c>
      <c r="AS123" s="3">
        <v>20.71016788482666</v>
      </c>
      <c r="AT123" s="4">
        <v>7.34</v>
      </c>
      <c r="AU123" s="5">
        <v>5</v>
      </c>
      <c r="AV123" s="5">
        <v>9</v>
      </c>
      <c r="AW123" s="11">
        <v>170.48310324466036</v>
      </c>
      <c r="AX123" s="9" t="s">
        <v>41</v>
      </c>
      <c r="AY123" s="6" t="s">
        <v>42</v>
      </c>
      <c r="AZ123" s="3">
        <v>29.909657359123202</v>
      </c>
      <c r="BA123" s="4">
        <v>9.06</v>
      </c>
      <c r="BB123" s="5">
        <v>7</v>
      </c>
      <c r="BC123" s="5">
        <v>7</v>
      </c>
      <c r="BD123" s="11">
        <v>85.541535814660193</v>
      </c>
    </row>
    <row r="124" spans="1:56">
      <c r="A124" s="10" t="s">
        <v>491</v>
      </c>
      <c r="B124" s="6" t="s">
        <v>492</v>
      </c>
      <c r="C124" s="3">
        <v>18.243855953216553</v>
      </c>
      <c r="D124" s="56">
        <v>9.2799999999999994</v>
      </c>
      <c r="E124" s="57">
        <v>2</v>
      </c>
      <c r="F124" s="57">
        <v>4</v>
      </c>
      <c r="G124" s="54">
        <v>68.215797914660243</v>
      </c>
      <c r="H124" s="42" t="s">
        <v>249</v>
      </c>
      <c r="I124" s="8" t="s">
        <v>250</v>
      </c>
      <c r="J124" s="32">
        <v>22.034880518913269</v>
      </c>
      <c r="K124" s="33">
        <v>15.5</v>
      </c>
      <c r="L124" s="34">
        <v>4</v>
      </c>
      <c r="M124" s="34">
        <v>7</v>
      </c>
      <c r="N124" s="43">
        <v>56.842073304660012</v>
      </c>
      <c r="O124" s="9" t="s">
        <v>1017</v>
      </c>
      <c r="P124" s="6" t="s">
        <v>1018</v>
      </c>
      <c r="Q124" s="3">
        <v>16.648229122161865</v>
      </c>
      <c r="R124" s="4">
        <v>30.65</v>
      </c>
      <c r="S124" s="5">
        <v>1</v>
      </c>
      <c r="T124" s="5">
        <v>5</v>
      </c>
      <c r="U124" s="11">
        <v>22.377174084659988</v>
      </c>
      <c r="V124" s="9" t="s">
        <v>313</v>
      </c>
      <c r="W124" s="6" t="s">
        <v>314</v>
      </c>
      <c r="X124" s="3">
        <v>23.640882968902588</v>
      </c>
      <c r="Y124" s="4">
        <v>44.81</v>
      </c>
      <c r="Z124" s="5">
        <v>2</v>
      </c>
      <c r="AA124" s="5">
        <v>7</v>
      </c>
      <c r="AB124" s="11">
        <v>18.098355674659985</v>
      </c>
      <c r="AC124" s="9" t="s">
        <v>349</v>
      </c>
      <c r="AD124" s="6" t="s">
        <v>2730</v>
      </c>
      <c r="AE124" s="3">
        <v>21.14140510559082</v>
      </c>
      <c r="AF124" s="4">
        <v>15.32</v>
      </c>
      <c r="AG124" s="5">
        <v>5</v>
      </c>
      <c r="AH124" s="5">
        <v>6</v>
      </c>
      <c r="AI124" s="11">
        <v>51.035210454660032</v>
      </c>
      <c r="AJ124" s="9" t="s">
        <v>843</v>
      </c>
      <c r="AK124" s="6" t="s">
        <v>844</v>
      </c>
      <c r="AL124" s="3">
        <v>37.259918212890597</v>
      </c>
      <c r="AM124" s="4">
        <v>10.199999999999999</v>
      </c>
      <c r="AN124" s="5">
        <v>1</v>
      </c>
      <c r="AO124" s="5">
        <v>8</v>
      </c>
      <c r="AP124" s="11">
        <v>113.67586560466</v>
      </c>
      <c r="AQ124" s="9" t="s">
        <v>125</v>
      </c>
      <c r="AR124" s="6" t="s">
        <v>126</v>
      </c>
      <c r="AS124" s="3">
        <v>20.677604198455811</v>
      </c>
      <c r="AT124" s="4">
        <v>15.25</v>
      </c>
      <c r="AU124" s="5">
        <v>9</v>
      </c>
      <c r="AV124" s="5">
        <v>7</v>
      </c>
      <c r="AW124" s="11">
        <v>51.529386544660021</v>
      </c>
      <c r="AX124" s="9" t="s">
        <v>351</v>
      </c>
      <c r="AY124" s="6" t="s">
        <v>352</v>
      </c>
      <c r="AZ124" s="3">
        <v>29.708356618881201</v>
      </c>
      <c r="BA124" s="4">
        <v>38.46</v>
      </c>
      <c r="BB124" s="5">
        <v>45</v>
      </c>
      <c r="BC124" s="5">
        <v>6</v>
      </c>
      <c r="BD124" s="11">
        <v>17.953492374660001</v>
      </c>
    </row>
    <row r="125" spans="1:56">
      <c r="A125" s="10" t="s">
        <v>1433</v>
      </c>
      <c r="B125" s="6" t="s">
        <v>1434</v>
      </c>
      <c r="C125" s="3">
        <v>18.22477912902832</v>
      </c>
      <c r="D125" s="56">
        <v>13.79</v>
      </c>
      <c r="E125" s="57">
        <v>6</v>
      </c>
      <c r="F125" s="57">
        <v>6</v>
      </c>
      <c r="G125" s="54">
        <v>54.148402904660287</v>
      </c>
      <c r="H125" s="42" t="s">
        <v>251</v>
      </c>
      <c r="I125" s="8" t="s">
        <v>252</v>
      </c>
      <c r="J125" s="32">
        <v>21.941081523895264</v>
      </c>
      <c r="K125" s="33">
        <v>16.990000000000002</v>
      </c>
      <c r="L125" s="34">
        <v>4</v>
      </c>
      <c r="M125" s="34">
        <v>6</v>
      </c>
      <c r="N125" s="43">
        <v>51.772073764660014</v>
      </c>
      <c r="O125" s="9" t="s">
        <v>121</v>
      </c>
      <c r="P125" s="6" t="s">
        <v>122</v>
      </c>
      <c r="Q125" s="3">
        <v>16.603753089904785</v>
      </c>
      <c r="R125" s="4">
        <v>14.41</v>
      </c>
      <c r="S125" s="5">
        <v>5</v>
      </c>
      <c r="T125" s="5">
        <v>6</v>
      </c>
      <c r="U125" s="11">
        <v>62.839288724660101</v>
      </c>
      <c r="V125" s="9" t="s">
        <v>355</v>
      </c>
      <c r="W125" s="6" t="s">
        <v>356</v>
      </c>
      <c r="X125" s="3">
        <v>23.562346220016479</v>
      </c>
      <c r="Y125" s="4">
        <v>12.18</v>
      </c>
      <c r="Z125" s="5">
        <v>1</v>
      </c>
      <c r="AA125" s="5">
        <v>7</v>
      </c>
      <c r="AB125" s="11">
        <v>85.052172494660311</v>
      </c>
      <c r="AC125" s="9" t="s">
        <v>2731</v>
      </c>
      <c r="AD125" s="6" t="s">
        <v>2732</v>
      </c>
      <c r="AE125" s="3">
        <v>21.062118768692017</v>
      </c>
      <c r="AF125" s="4">
        <v>29.77</v>
      </c>
      <c r="AG125" s="5">
        <v>2</v>
      </c>
      <c r="AH125" s="5">
        <v>4</v>
      </c>
      <c r="AI125" s="11">
        <v>15.187300814659995</v>
      </c>
      <c r="AJ125" s="9" t="s">
        <v>3322</v>
      </c>
      <c r="AK125" s="6" t="s">
        <v>3323</v>
      </c>
      <c r="AL125" s="3">
        <v>37.141784071922302</v>
      </c>
      <c r="AM125" s="4">
        <v>9.5299999999999994</v>
      </c>
      <c r="AN125" s="5">
        <v>2</v>
      </c>
      <c r="AO125" s="5">
        <v>10</v>
      </c>
      <c r="AP125" s="11">
        <v>135.53974149466001</v>
      </c>
      <c r="AQ125" s="9" t="s">
        <v>3400</v>
      </c>
      <c r="AR125" s="6" t="s">
        <v>3401</v>
      </c>
      <c r="AS125" s="3">
        <v>20.671274304389954</v>
      </c>
      <c r="AT125" s="4">
        <v>12.55</v>
      </c>
      <c r="AU125" s="5">
        <v>7</v>
      </c>
      <c r="AV125" s="5">
        <v>7</v>
      </c>
      <c r="AW125" s="11">
        <v>79.17173901466002</v>
      </c>
      <c r="AX125" s="9" t="s">
        <v>663</v>
      </c>
      <c r="AY125" s="6" t="s">
        <v>664</v>
      </c>
      <c r="AZ125" s="3">
        <v>29.467099428176901</v>
      </c>
      <c r="BA125" s="4">
        <v>41.94</v>
      </c>
      <c r="BB125" s="5">
        <v>6</v>
      </c>
      <c r="BC125" s="5">
        <v>5</v>
      </c>
      <c r="BD125" s="11">
        <v>14.601946524660001</v>
      </c>
    </row>
    <row r="126" spans="1:56">
      <c r="A126" s="10" t="s">
        <v>703</v>
      </c>
      <c r="B126" s="6" t="s">
        <v>704</v>
      </c>
      <c r="C126" s="3">
        <v>18.185968160629272</v>
      </c>
      <c r="D126" s="56">
        <v>41.75</v>
      </c>
      <c r="E126" s="57">
        <v>1</v>
      </c>
      <c r="F126" s="57">
        <v>5</v>
      </c>
      <c r="G126" s="54">
        <v>11.360382304659991</v>
      </c>
      <c r="H126" s="42" t="s">
        <v>253</v>
      </c>
      <c r="I126" s="8" t="s">
        <v>254</v>
      </c>
      <c r="J126" s="32">
        <v>21.910770654678345</v>
      </c>
      <c r="K126" s="33">
        <v>43.03</v>
      </c>
      <c r="L126" s="34">
        <v>4</v>
      </c>
      <c r="M126" s="34">
        <v>5</v>
      </c>
      <c r="N126" s="43">
        <v>17.807541344660002</v>
      </c>
      <c r="O126" s="9" t="s">
        <v>1886</v>
      </c>
      <c r="P126" s="6" t="s">
        <v>1887</v>
      </c>
      <c r="Q126" s="3">
        <v>16.410230875015259</v>
      </c>
      <c r="R126" s="4">
        <v>12.76</v>
      </c>
      <c r="S126" s="5">
        <v>2</v>
      </c>
      <c r="T126" s="5">
        <v>6</v>
      </c>
      <c r="U126" s="11">
        <v>67.097542804660009</v>
      </c>
      <c r="V126" s="9" t="s">
        <v>155</v>
      </c>
      <c r="W126" s="6" t="s">
        <v>156</v>
      </c>
      <c r="X126" s="3">
        <v>23.521317958831787</v>
      </c>
      <c r="Y126" s="4">
        <v>31.85</v>
      </c>
      <c r="Z126" s="5">
        <v>7</v>
      </c>
      <c r="AA126" s="5">
        <v>9</v>
      </c>
      <c r="AB126" s="11">
        <v>37.780924374659989</v>
      </c>
      <c r="AC126" s="9" t="s">
        <v>485</v>
      </c>
      <c r="AD126" s="6" t="s">
        <v>2733</v>
      </c>
      <c r="AE126" s="3">
        <v>21.033373236656189</v>
      </c>
      <c r="AF126" s="4">
        <v>27.88</v>
      </c>
      <c r="AG126" s="5">
        <v>5</v>
      </c>
      <c r="AH126" s="5">
        <v>8</v>
      </c>
      <c r="AI126" s="11">
        <v>24.417387894659992</v>
      </c>
      <c r="AJ126" s="9" t="s">
        <v>93</v>
      </c>
      <c r="AK126" s="6" t="s">
        <v>94</v>
      </c>
      <c r="AL126" s="3">
        <v>36.897395133972203</v>
      </c>
      <c r="AM126" s="4">
        <v>11.31</v>
      </c>
      <c r="AN126" s="5">
        <v>7</v>
      </c>
      <c r="AO126" s="5">
        <v>8</v>
      </c>
      <c r="AP126" s="11">
        <v>104.78847845465999</v>
      </c>
      <c r="AQ126" s="9" t="s">
        <v>3402</v>
      </c>
      <c r="AR126" s="6" t="s">
        <v>3403</v>
      </c>
      <c r="AS126" s="3">
        <v>20.558969497680664</v>
      </c>
      <c r="AT126" s="4">
        <v>13.48</v>
      </c>
      <c r="AU126" s="5">
        <v>3</v>
      </c>
      <c r="AV126" s="5">
        <v>8</v>
      </c>
      <c r="AW126" s="11">
        <v>77.357697684660181</v>
      </c>
      <c r="AX126" s="9" t="s">
        <v>221</v>
      </c>
      <c r="AY126" s="6" t="s">
        <v>2707</v>
      </c>
      <c r="AZ126" s="3">
        <v>29.109617710113501</v>
      </c>
      <c r="BA126" s="4">
        <v>11.06</v>
      </c>
      <c r="BB126" s="5">
        <v>13</v>
      </c>
      <c r="BC126" s="5">
        <v>7</v>
      </c>
      <c r="BD126" s="11">
        <v>67.927924644659996</v>
      </c>
    </row>
    <row r="127" spans="1:56">
      <c r="A127" s="10" t="s">
        <v>779</v>
      </c>
      <c r="B127" s="6" t="s">
        <v>780</v>
      </c>
      <c r="C127" s="3">
        <v>18.15604567527771</v>
      </c>
      <c r="D127" s="56">
        <v>20.77</v>
      </c>
      <c r="E127" s="57">
        <v>2</v>
      </c>
      <c r="F127" s="57">
        <v>5</v>
      </c>
      <c r="G127" s="54">
        <v>37.783135454659948</v>
      </c>
      <c r="H127" s="42" t="s">
        <v>255</v>
      </c>
      <c r="I127" s="8" t="s">
        <v>256</v>
      </c>
      <c r="J127" s="32">
        <v>21.822877645492554</v>
      </c>
      <c r="K127" s="33">
        <v>34.44</v>
      </c>
      <c r="L127" s="34">
        <v>4</v>
      </c>
      <c r="M127" s="34">
        <v>4</v>
      </c>
      <c r="N127" s="43">
        <v>16.262533684660006</v>
      </c>
      <c r="O127" s="9" t="s">
        <v>389</v>
      </c>
      <c r="P127" s="6" t="s">
        <v>390</v>
      </c>
      <c r="Q127" s="3">
        <v>16.352067947387695</v>
      </c>
      <c r="R127" s="4">
        <v>34.83</v>
      </c>
      <c r="S127" s="5">
        <v>2</v>
      </c>
      <c r="T127" s="5">
        <v>3</v>
      </c>
      <c r="U127" s="11">
        <v>22.184240734659983</v>
      </c>
      <c r="V127" s="9" t="s">
        <v>1880</v>
      </c>
      <c r="W127" s="6" t="s">
        <v>1881</v>
      </c>
      <c r="X127" s="3">
        <v>23.480014324188232</v>
      </c>
      <c r="Y127" s="4">
        <v>29.95</v>
      </c>
      <c r="Z127" s="5">
        <v>1</v>
      </c>
      <c r="AA127" s="5">
        <v>6</v>
      </c>
      <c r="AB127" s="11">
        <v>24.815536224660001</v>
      </c>
      <c r="AC127" s="9" t="s">
        <v>2734</v>
      </c>
      <c r="AD127" s="6" t="s">
        <v>2735</v>
      </c>
      <c r="AE127" s="3">
        <v>21.010183453559875</v>
      </c>
      <c r="AF127" s="4">
        <v>26.11</v>
      </c>
      <c r="AG127" s="5">
        <v>9</v>
      </c>
      <c r="AH127" s="5">
        <v>8</v>
      </c>
      <c r="AI127" s="11">
        <v>45.597055424659978</v>
      </c>
      <c r="AJ127" s="9" t="s">
        <v>593</v>
      </c>
      <c r="AK127" s="6" t="s">
        <v>594</v>
      </c>
      <c r="AL127" s="3">
        <v>36.8359454870224</v>
      </c>
      <c r="AM127" s="4">
        <v>25.17</v>
      </c>
      <c r="AN127" s="5">
        <v>5</v>
      </c>
      <c r="AO127" s="5">
        <v>9</v>
      </c>
      <c r="AP127" s="11">
        <v>48.603121034659999</v>
      </c>
      <c r="AQ127" s="9" t="s">
        <v>2834</v>
      </c>
      <c r="AR127" s="6" t="s">
        <v>2835</v>
      </c>
      <c r="AS127" s="3">
        <v>20.301023006439209</v>
      </c>
      <c r="AT127" s="4">
        <v>14.96</v>
      </c>
      <c r="AU127" s="5">
        <v>6</v>
      </c>
      <c r="AV127" s="5">
        <v>6</v>
      </c>
      <c r="AW127" s="11">
        <v>57.527512444660047</v>
      </c>
      <c r="AX127" s="9" t="s">
        <v>891</v>
      </c>
      <c r="AY127" s="6" t="s">
        <v>892</v>
      </c>
      <c r="AZ127" s="3">
        <v>29.036252856254599</v>
      </c>
      <c r="BA127" s="4">
        <v>28.91</v>
      </c>
      <c r="BB127" s="5">
        <v>4</v>
      </c>
      <c r="BC127" s="5">
        <v>6</v>
      </c>
      <c r="BD127" s="11">
        <v>24.24652727466</v>
      </c>
    </row>
    <row r="128" spans="1:56">
      <c r="A128" s="10" t="s">
        <v>1017</v>
      </c>
      <c r="B128" s="6" t="s">
        <v>1018</v>
      </c>
      <c r="C128" s="3">
        <v>18.152806639671326</v>
      </c>
      <c r="D128" s="56">
        <v>38.19</v>
      </c>
      <c r="E128" s="57">
        <v>1</v>
      </c>
      <c r="F128" s="57">
        <v>7</v>
      </c>
      <c r="G128" s="54">
        <v>22.377174084659988</v>
      </c>
      <c r="H128" s="42" t="s">
        <v>257</v>
      </c>
      <c r="I128" s="8" t="s">
        <v>258</v>
      </c>
      <c r="J128" s="32">
        <v>21.711684703826904</v>
      </c>
      <c r="K128" s="33">
        <v>22.71</v>
      </c>
      <c r="L128" s="34">
        <v>20</v>
      </c>
      <c r="M128" s="34">
        <v>6</v>
      </c>
      <c r="N128" s="43">
        <v>34.217815034660006</v>
      </c>
      <c r="O128" s="9" t="s">
        <v>547</v>
      </c>
      <c r="P128" s="6" t="s">
        <v>548</v>
      </c>
      <c r="Q128" s="3">
        <v>16.195816516876221</v>
      </c>
      <c r="R128" s="4">
        <v>10.120000000000001</v>
      </c>
      <c r="S128" s="5">
        <v>11</v>
      </c>
      <c r="T128" s="5">
        <v>5</v>
      </c>
      <c r="U128" s="11">
        <v>66.927668254660034</v>
      </c>
      <c r="V128" s="9" t="s">
        <v>345</v>
      </c>
      <c r="W128" s="6" t="s">
        <v>346</v>
      </c>
      <c r="X128" s="3">
        <v>23.396767735481262</v>
      </c>
      <c r="Y128" s="4">
        <v>16.22</v>
      </c>
      <c r="Z128" s="5">
        <v>4</v>
      </c>
      <c r="AA128" s="5">
        <v>9</v>
      </c>
      <c r="AB128" s="11">
        <v>72.347938964660088</v>
      </c>
      <c r="AC128" s="9" t="s">
        <v>47</v>
      </c>
      <c r="AD128" s="6" t="s">
        <v>48</v>
      </c>
      <c r="AE128" s="3">
        <v>20.999854445457458</v>
      </c>
      <c r="AF128" s="4">
        <v>12.88</v>
      </c>
      <c r="AG128" s="5">
        <v>7</v>
      </c>
      <c r="AH128" s="5">
        <v>9</v>
      </c>
      <c r="AI128" s="11">
        <v>62.339979994660055</v>
      </c>
      <c r="AJ128" s="9" t="s">
        <v>291</v>
      </c>
      <c r="AK128" s="6" t="s">
        <v>292</v>
      </c>
      <c r="AL128" s="3">
        <v>36.822690963745103</v>
      </c>
      <c r="AM128" s="4">
        <v>29.25</v>
      </c>
      <c r="AN128" s="5">
        <v>19</v>
      </c>
      <c r="AO128" s="5">
        <v>8</v>
      </c>
      <c r="AP128" s="11">
        <v>33.475291284660003</v>
      </c>
      <c r="AQ128" s="9" t="s">
        <v>181</v>
      </c>
      <c r="AR128" s="6" t="s">
        <v>182</v>
      </c>
      <c r="AS128" s="3">
        <v>20.218819141387939</v>
      </c>
      <c r="AT128" s="4">
        <v>17.72</v>
      </c>
      <c r="AU128" s="5">
        <v>11</v>
      </c>
      <c r="AV128" s="5">
        <v>8</v>
      </c>
      <c r="AW128" s="11">
        <v>59.713596424660011</v>
      </c>
      <c r="AX128" s="9" t="s">
        <v>45</v>
      </c>
      <c r="AY128" s="6" t="s">
        <v>46</v>
      </c>
      <c r="AZ128" s="3">
        <v>28.911657214164698</v>
      </c>
      <c r="BA128" s="4">
        <v>7.93</v>
      </c>
      <c r="BB128" s="5">
        <v>7</v>
      </c>
      <c r="BC128" s="5">
        <v>7</v>
      </c>
      <c r="BD128" s="11">
        <v>123.54986513466</v>
      </c>
    </row>
    <row r="129" spans="1:56">
      <c r="A129" s="10" t="s">
        <v>4483</v>
      </c>
      <c r="B129" s="6" t="s">
        <v>164</v>
      </c>
      <c r="C129" s="3">
        <v>17.950717091560364</v>
      </c>
      <c r="D129" s="56">
        <v>10.98</v>
      </c>
      <c r="E129" s="57">
        <v>2</v>
      </c>
      <c r="F129" s="57">
        <v>6</v>
      </c>
      <c r="G129" s="54">
        <v>67.525853544660038</v>
      </c>
      <c r="H129" s="42" t="s">
        <v>259</v>
      </c>
      <c r="I129" s="8" t="s">
        <v>260</v>
      </c>
      <c r="J129" s="32">
        <v>21.643463253974915</v>
      </c>
      <c r="K129" s="33">
        <v>35.050000000000004</v>
      </c>
      <c r="L129" s="34">
        <v>7</v>
      </c>
      <c r="M129" s="34">
        <v>9</v>
      </c>
      <c r="N129" s="43">
        <v>22.577556934659984</v>
      </c>
      <c r="O129" s="9" t="s">
        <v>415</v>
      </c>
      <c r="P129" s="6" t="s">
        <v>416</v>
      </c>
      <c r="Q129" s="3">
        <v>16.185376405715942</v>
      </c>
      <c r="R129" s="4">
        <v>33.799999999999997</v>
      </c>
      <c r="S129" s="5">
        <v>2</v>
      </c>
      <c r="T129" s="5">
        <v>6</v>
      </c>
      <c r="U129" s="11">
        <v>23.467786744659993</v>
      </c>
      <c r="V129" s="9" t="s">
        <v>425</v>
      </c>
      <c r="W129" s="6" t="s">
        <v>426</v>
      </c>
      <c r="X129" s="3">
        <v>23.312414884567261</v>
      </c>
      <c r="Y129" s="4">
        <v>20.28</v>
      </c>
      <c r="Z129" s="5">
        <v>1</v>
      </c>
      <c r="AA129" s="5">
        <v>7</v>
      </c>
      <c r="AB129" s="11">
        <v>47.139321614659998</v>
      </c>
      <c r="AC129" s="9" t="s">
        <v>1960</v>
      </c>
      <c r="AD129" s="6" t="s">
        <v>1961</v>
      </c>
      <c r="AE129" s="3">
        <v>20.80674409866333</v>
      </c>
      <c r="AF129" s="4">
        <v>16.39</v>
      </c>
      <c r="AG129" s="5">
        <v>14</v>
      </c>
      <c r="AH129" s="5">
        <v>10</v>
      </c>
      <c r="AI129" s="11">
        <v>87.752898244659974</v>
      </c>
      <c r="AJ129" s="9" t="s">
        <v>2816</v>
      </c>
      <c r="AK129" s="6" t="s">
        <v>2817</v>
      </c>
      <c r="AL129" s="3">
        <v>36.572680950164802</v>
      </c>
      <c r="AM129" s="4">
        <v>32.04</v>
      </c>
      <c r="AN129" s="5">
        <v>9</v>
      </c>
      <c r="AO129" s="5">
        <v>5</v>
      </c>
      <c r="AP129" s="11">
        <v>20.587730944659999</v>
      </c>
      <c r="AQ129" s="9" t="s">
        <v>1870</v>
      </c>
      <c r="AR129" s="6" t="s">
        <v>1871</v>
      </c>
      <c r="AS129" s="3">
        <v>20.150176286697388</v>
      </c>
      <c r="AT129" s="4">
        <v>15.860000000000001</v>
      </c>
      <c r="AU129" s="5">
        <v>9</v>
      </c>
      <c r="AV129" s="5">
        <v>7</v>
      </c>
      <c r="AW129" s="11">
        <v>51.236204914660014</v>
      </c>
      <c r="AX129" s="9" t="s">
        <v>2366</v>
      </c>
      <c r="AY129" s="6" t="s">
        <v>2367</v>
      </c>
      <c r="AZ129" s="3">
        <v>28.419323205947901</v>
      </c>
      <c r="BA129" s="4">
        <v>11.02</v>
      </c>
      <c r="BB129" s="5">
        <v>6</v>
      </c>
      <c r="BC129" s="5">
        <v>5</v>
      </c>
      <c r="BD129" s="11">
        <v>62.145579924660098</v>
      </c>
    </row>
    <row r="130" spans="1:56">
      <c r="A130" s="10" t="s">
        <v>441</v>
      </c>
      <c r="B130" s="6" t="s">
        <v>442</v>
      </c>
      <c r="C130" s="3">
        <v>17.81104040145874</v>
      </c>
      <c r="D130" s="56">
        <v>23.65</v>
      </c>
      <c r="E130" s="57">
        <v>2</v>
      </c>
      <c r="F130" s="57">
        <v>7</v>
      </c>
      <c r="G130" s="54">
        <v>44.848804464660056</v>
      </c>
      <c r="H130" s="42" t="s">
        <v>261</v>
      </c>
      <c r="I130" s="8" t="s">
        <v>262</v>
      </c>
      <c r="J130" s="32">
        <v>21.628957509994507</v>
      </c>
      <c r="K130" s="33">
        <v>11.23</v>
      </c>
      <c r="L130" s="34">
        <v>25</v>
      </c>
      <c r="M130" s="34">
        <v>8</v>
      </c>
      <c r="N130" s="43">
        <v>100.43736970466014</v>
      </c>
      <c r="O130" s="9" t="s">
        <v>491</v>
      </c>
      <c r="P130" s="6" t="s">
        <v>492</v>
      </c>
      <c r="Q130" s="3">
        <v>16.14670205116272</v>
      </c>
      <c r="R130" s="4">
        <v>8.32</v>
      </c>
      <c r="S130" s="5">
        <v>2</v>
      </c>
      <c r="T130" s="5">
        <v>4</v>
      </c>
      <c r="U130" s="11">
        <v>68.215797914660243</v>
      </c>
      <c r="V130" s="9" t="s">
        <v>321</v>
      </c>
      <c r="W130" s="6" t="s">
        <v>322</v>
      </c>
      <c r="X130" s="3">
        <v>23.282281398773193</v>
      </c>
      <c r="Y130" s="4">
        <v>16.64</v>
      </c>
      <c r="Z130" s="5">
        <v>5</v>
      </c>
      <c r="AA130" s="5">
        <v>6</v>
      </c>
      <c r="AB130" s="11">
        <v>57.797943734660088</v>
      </c>
      <c r="AC130" s="9" t="s">
        <v>1922</v>
      </c>
      <c r="AD130" s="6" t="s">
        <v>2736</v>
      </c>
      <c r="AE130" s="3">
        <v>20.615772008895874</v>
      </c>
      <c r="AF130" s="4">
        <v>8.75</v>
      </c>
      <c r="AG130" s="5">
        <v>15</v>
      </c>
      <c r="AH130" s="5">
        <v>6</v>
      </c>
      <c r="AI130" s="11">
        <v>98.055672064659817</v>
      </c>
      <c r="AJ130" s="9" t="s">
        <v>321</v>
      </c>
      <c r="AK130" s="6" t="s">
        <v>2798</v>
      </c>
      <c r="AL130" s="3">
        <v>36.350449085235603</v>
      </c>
      <c r="AM130" s="4">
        <v>17.96</v>
      </c>
      <c r="AN130" s="5">
        <v>6</v>
      </c>
      <c r="AO130" s="5">
        <v>7</v>
      </c>
      <c r="AP130" s="11">
        <v>57.797943734660102</v>
      </c>
      <c r="AQ130" s="9" t="s">
        <v>479</v>
      </c>
      <c r="AR130" s="6" t="s">
        <v>480</v>
      </c>
      <c r="AS130" s="3">
        <v>20.12483012676239</v>
      </c>
      <c r="AT130" s="4">
        <v>43.84</v>
      </c>
      <c r="AU130" s="5">
        <v>6</v>
      </c>
      <c r="AV130" s="5">
        <v>7</v>
      </c>
      <c r="AW130" s="11">
        <v>16.435041684660007</v>
      </c>
      <c r="AX130" s="9" t="s">
        <v>69</v>
      </c>
      <c r="AY130" s="6" t="s">
        <v>70</v>
      </c>
      <c r="AZ130" s="3">
        <v>28.4080667495728</v>
      </c>
      <c r="BA130" s="4">
        <v>19.63</v>
      </c>
      <c r="BB130" s="5">
        <v>9</v>
      </c>
      <c r="BC130" s="5">
        <v>7</v>
      </c>
      <c r="BD130" s="11">
        <v>47.527644064659903</v>
      </c>
    </row>
    <row r="131" spans="1:56">
      <c r="A131" s="10" t="s">
        <v>4484</v>
      </c>
      <c r="B131" s="6" t="s">
        <v>4485</v>
      </c>
      <c r="C131" s="3">
        <v>17.46735668182373</v>
      </c>
      <c r="D131" s="56">
        <v>17.2</v>
      </c>
      <c r="E131" s="57">
        <v>10</v>
      </c>
      <c r="F131" s="57">
        <v>7</v>
      </c>
      <c r="G131" s="54">
        <v>53.218556084659994</v>
      </c>
      <c r="H131" s="42" t="s">
        <v>263</v>
      </c>
      <c r="I131" s="8" t="s">
        <v>264</v>
      </c>
      <c r="J131" s="32">
        <v>21.621198177337646</v>
      </c>
      <c r="K131" s="33">
        <v>24.44</v>
      </c>
      <c r="L131" s="34">
        <v>4</v>
      </c>
      <c r="M131" s="34">
        <v>6</v>
      </c>
      <c r="N131" s="43">
        <v>29.977025534659994</v>
      </c>
      <c r="O131" s="9" t="s">
        <v>587</v>
      </c>
      <c r="P131" s="6" t="s">
        <v>588</v>
      </c>
      <c r="Q131" s="3">
        <v>16.023508071899414</v>
      </c>
      <c r="R131" s="4">
        <v>14.32</v>
      </c>
      <c r="S131" s="5">
        <v>1</v>
      </c>
      <c r="T131" s="5">
        <v>5</v>
      </c>
      <c r="U131" s="11">
        <v>49.94108966465997</v>
      </c>
      <c r="V131" s="9" t="s">
        <v>309</v>
      </c>
      <c r="W131" s="6" t="s">
        <v>310</v>
      </c>
      <c r="X131" s="3">
        <v>23.253718852996826</v>
      </c>
      <c r="Y131" s="4">
        <v>7.09</v>
      </c>
      <c r="Z131" s="5">
        <v>3</v>
      </c>
      <c r="AA131" s="5">
        <v>8</v>
      </c>
      <c r="AB131" s="11">
        <v>142.22781143466028</v>
      </c>
      <c r="AC131" s="9" t="s">
        <v>255</v>
      </c>
      <c r="AD131" s="6" t="s">
        <v>256</v>
      </c>
      <c r="AE131" s="3">
        <v>20.539447069168091</v>
      </c>
      <c r="AF131" s="4">
        <v>37.090000000000003</v>
      </c>
      <c r="AG131" s="5">
        <v>3</v>
      </c>
      <c r="AH131" s="5">
        <v>5</v>
      </c>
      <c r="AI131" s="11">
        <v>16.262533684660006</v>
      </c>
      <c r="AJ131" s="9" t="s">
        <v>357</v>
      </c>
      <c r="AK131" s="6" t="s">
        <v>358</v>
      </c>
      <c r="AL131" s="3">
        <v>36.282053589820897</v>
      </c>
      <c r="AM131" s="4">
        <v>19.21</v>
      </c>
      <c r="AN131" s="5">
        <v>5</v>
      </c>
      <c r="AO131" s="5">
        <v>12</v>
      </c>
      <c r="AP131" s="11">
        <v>84.819926594660103</v>
      </c>
      <c r="AQ131" s="9" t="s">
        <v>2688</v>
      </c>
      <c r="AR131" s="6" t="s">
        <v>2689</v>
      </c>
      <c r="AS131" s="3">
        <v>20.025180339813232</v>
      </c>
      <c r="AT131" s="4">
        <v>9.34</v>
      </c>
      <c r="AU131" s="5">
        <v>9</v>
      </c>
      <c r="AV131" s="5">
        <v>4</v>
      </c>
      <c r="AW131" s="11">
        <v>62.445454874660122</v>
      </c>
      <c r="AX131" s="9" t="s">
        <v>1405</v>
      </c>
      <c r="AY131" s="6" t="s">
        <v>1406</v>
      </c>
      <c r="AZ131" s="3">
        <v>28.284798741340602</v>
      </c>
      <c r="BA131" s="4">
        <v>35.65</v>
      </c>
      <c r="BB131" s="5">
        <v>1</v>
      </c>
      <c r="BC131" s="5">
        <v>9</v>
      </c>
      <c r="BD131" s="11">
        <v>23.727536774659999</v>
      </c>
    </row>
    <row r="132" spans="1:56">
      <c r="A132" s="10" t="s">
        <v>299</v>
      </c>
      <c r="B132" s="6" t="s">
        <v>300</v>
      </c>
      <c r="C132" s="3">
        <v>17.414207696914673</v>
      </c>
      <c r="D132" s="56">
        <v>37.75</v>
      </c>
      <c r="E132" s="57">
        <v>1</v>
      </c>
      <c r="F132" s="57">
        <v>6</v>
      </c>
      <c r="G132" s="54">
        <v>17.21166734466</v>
      </c>
      <c r="H132" s="42" t="s">
        <v>265</v>
      </c>
      <c r="I132" s="8" t="s">
        <v>266</v>
      </c>
      <c r="J132" s="32">
        <v>21.481304883956909</v>
      </c>
      <c r="K132" s="33">
        <v>23.64</v>
      </c>
      <c r="L132" s="34">
        <v>4</v>
      </c>
      <c r="M132" s="34">
        <v>4</v>
      </c>
      <c r="N132" s="43">
        <v>18.885867444659993</v>
      </c>
      <c r="O132" s="9" t="s">
        <v>1940</v>
      </c>
      <c r="P132" s="6" t="s">
        <v>1941</v>
      </c>
      <c r="Q132" s="3">
        <v>15.990111947059631</v>
      </c>
      <c r="R132" s="4">
        <v>19.95</v>
      </c>
      <c r="S132" s="5">
        <v>3</v>
      </c>
      <c r="T132" s="5">
        <v>8</v>
      </c>
      <c r="U132" s="11">
        <v>43.747360704659982</v>
      </c>
      <c r="V132" s="9" t="s">
        <v>1882</v>
      </c>
      <c r="W132" s="6" t="s">
        <v>1883</v>
      </c>
      <c r="X132" s="3">
        <v>23.08611273765564</v>
      </c>
      <c r="Y132" s="4">
        <v>18.850000000000001</v>
      </c>
      <c r="Z132" s="5">
        <v>3</v>
      </c>
      <c r="AA132" s="5">
        <v>7</v>
      </c>
      <c r="AB132" s="11">
        <v>49.663223594660018</v>
      </c>
      <c r="AC132" s="9" t="s">
        <v>589</v>
      </c>
      <c r="AD132" s="6" t="s">
        <v>590</v>
      </c>
      <c r="AE132" s="3">
        <v>20.302079081535339</v>
      </c>
      <c r="AF132" s="4">
        <v>10.55</v>
      </c>
      <c r="AG132" s="5">
        <v>10</v>
      </c>
      <c r="AH132" s="5">
        <v>10</v>
      </c>
      <c r="AI132" s="11">
        <v>123.30610146465962</v>
      </c>
      <c r="AJ132" s="9" t="s">
        <v>1024</v>
      </c>
      <c r="AK132" s="6" t="s">
        <v>1025</v>
      </c>
      <c r="AL132" s="3">
        <v>36.259265303611798</v>
      </c>
      <c r="AM132" s="4">
        <v>16.579999999999998</v>
      </c>
      <c r="AN132" s="5">
        <v>14</v>
      </c>
      <c r="AO132" s="5">
        <v>11</v>
      </c>
      <c r="AP132" s="11">
        <v>83.480828884660099</v>
      </c>
      <c r="AQ132" s="9" t="s">
        <v>229</v>
      </c>
      <c r="AR132" s="6" t="s">
        <v>230</v>
      </c>
      <c r="AS132" s="3">
        <v>19.892661333084106</v>
      </c>
      <c r="AT132" s="4">
        <v>6.33</v>
      </c>
      <c r="AU132" s="5">
        <v>5</v>
      </c>
      <c r="AV132" s="5">
        <v>4</v>
      </c>
      <c r="AW132" s="11">
        <v>117.7743346446598</v>
      </c>
      <c r="AX132" s="9" t="s">
        <v>489</v>
      </c>
      <c r="AY132" s="6" t="s">
        <v>490</v>
      </c>
      <c r="AZ132" s="3">
        <v>28.243853569030801</v>
      </c>
      <c r="BA132" s="4">
        <v>5.29</v>
      </c>
      <c r="BB132" s="5">
        <v>5</v>
      </c>
      <c r="BC132" s="5">
        <v>4</v>
      </c>
      <c r="BD132" s="11">
        <v>57.829644224660001</v>
      </c>
    </row>
    <row r="133" spans="1:56">
      <c r="A133" s="10" t="s">
        <v>359</v>
      </c>
      <c r="B133" s="6" t="s">
        <v>360</v>
      </c>
      <c r="C133" s="3">
        <v>17.366435408592224</v>
      </c>
      <c r="D133" s="56">
        <v>11.7</v>
      </c>
      <c r="E133" s="57">
        <v>7</v>
      </c>
      <c r="F133" s="57">
        <v>4</v>
      </c>
      <c r="G133" s="54">
        <v>50.618942464660016</v>
      </c>
      <c r="H133" s="42" t="s">
        <v>267</v>
      </c>
      <c r="I133" s="8" t="s">
        <v>268</v>
      </c>
      <c r="J133" s="32">
        <v>21.455042600631714</v>
      </c>
      <c r="K133" s="33">
        <v>21.36</v>
      </c>
      <c r="L133" s="34">
        <v>8</v>
      </c>
      <c r="M133" s="34">
        <v>9</v>
      </c>
      <c r="N133" s="43">
        <v>57.100036164660061</v>
      </c>
      <c r="O133" s="9" t="s">
        <v>2395</v>
      </c>
      <c r="P133" s="6" t="s">
        <v>2396</v>
      </c>
      <c r="Q133" s="3">
        <v>15.876302123069763</v>
      </c>
      <c r="R133" s="4">
        <v>8.58</v>
      </c>
      <c r="S133" s="5">
        <v>6</v>
      </c>
      <c r="T133" s="5">
        <v>5</v>
      </c>
      <c r="U133" s="11">
        <v>90.249164154660221</v>
      </c>
      <c r="V133" s="9" t="s">
        <v>1884</v>
      </c>
      <c r="W133" s="6" t="s">
        <v>1885</v>
      </c>
      <c r="X133" s="3">
        <v>22.903589248657227</v>
      </c>
      <c r="Y133" s="4">
        <v>14.55</v>
      </c>
      <c r="Z133" s="5">
        <v>4</v>
      </c>
      <c r="AA133" s="5">
        <v>5</v>
      </c>
      <c r="AB133" s="11">
        <v>52.88773990466013</v>
      </c>
      <c r="AC133" s="9" t="s">
        <v>2737</v>
      </c>
      <c r="AD133" s="6" t="s">
        <v>2738</v>
      </c>
      <c r="AE133" s="3">
        <v>20.278905391693115</v>
      </c>
      <c r="AF133" s="4">
        <v>7.7</v>
      </c>
      <c r="AG133" s="5">
        <v>9</v>
      </c>
      <c r="AH133" s="5">
        <v>6</v>
      </c>
      <c r="AI133" s="11">
        <v>113.4908693146601</v>
      </c>
      <c r="AJ133" s="9" t="s">
        <v>3038</v>
      </c>
      <c r="AK133" s="6" t="s">
        <v>3039</v>
      </c>
      <c r="AL133" s="3">
        <v>36.091760635375998</v>
      </c>
      <c r="AM133" s="4">
        <v>19.75</v>
      </c>
      <c r="AN133" s="5">
        <v>14</v>
      </c>
      <c r="AO133" s="5">
        <v>14</v>
      </c>
      <c r="AP133" s="11">
        <v>81.845088734660195</v>
      </c>
      <c r="AQ133" s="9" t="s">
        <v>267</v>
      </c>
      <c r="AR133" s="6" t="s">
        <v>268</v>
      </c>
      <c r="AS133" s="3">
        <v>19.875052809715271</v>
      </c>
      <c r="AT133" s="4">
        <v>19.36</v>
      </c>
      <c r="AU133" s="5">
        <v>9</v>
      </c>
      <c r="AV133" s="5">
        <v>8</v>
      </c>
      <c r="AW133" s="11">
        <v>57.100036164660061</v>
      </c>
      <c r="AX133" s="9" t="s">
        <v>483</v>
      </c>
      <c r="AY133" s="6" t="s">
        <v>484</v>
      </c>
      <c r="AZ133" s="3">
        <v>28.223470211029099</v>
      </c>
      <c r="BA133" s="4">
        <v>40.479999999999997</v>
      </c>
      <c r="BB133" s="5">
        <v>3</v>
      </c>
      <c r="BC133" s="5">
        <v>4</v>
      </c>
      <c r="BD133" s="11">
        <v>9.4548361846599906</v>
      </c>
    </row>
    <row r="134" spans="1:56">
      <c r="A134" s="10" t="s">
        <v>4486</v>
      </c>
      <c r="B134" s="6" t="s">
        <v>244</v>
      </c>
      <c r="C134" s="3">
        <v>17.338553547859192</v>
      </c>
      <c r="D134" s="56">
        <v>8.43</v>
      </c>
      <c r="E134" s="57">
        <v>2</v>
      </c>
      <c r="F134" s="57">
        <v>7</v>
      </c>
      <c r="G134" s="54">
        <v>101.24426874465968</v>
      </c>
      <c r="H134" s="42" t="s">
        <v>269</v>
      </c>
      <c r="I134" s="8" t="s">
        <v>270</v>
      </c>
      <c r="J134" s="32">
        <v>21.392574429512024</v>
      </c>
      <c r="K134" s="33">
        <v>12.85</v>
      </c>
      <c r="L134" s="34">
        <v>5</v>
      </c>
      <c r="M134" s="34">
        <v>7</v>
      </c>
      <c r="N134" s="43">
        <v>60.502528554660074</v>
      </c>
      <c r="O134" s="9" t="s">
        <v>2398</v>
      </c>
      <c r="P134" s="6" t="s">
        <v>2399</v>
      </c>
      <c r="Q134" s="3">
        <v>15.863574743270874</v>
      </c>
      <c r="R134" s="4">
        <v>18.13</v>
      </c>
      <c r="S134" s="5">
        <v>1</v>
      </c>
      <c r="T134" s="5">
        <v>6</v>
      </c>
      <c r="U134" s="11">
        <v>40.28865027466005</v>
      </c>
      <c r="V134" s="9" t="s">
        <v>471</v>
      </c>
      <c r="W134" s="6" t="s">
        <v>472</v>
      </c>
      <c r="X134" s="3">
        <v>22.845965385437012</v>
      </c>
      <c r="Y134" s="4">
        <v>15.56</v>
      </c>
      <c r="Z134" s="5">
        <v>2</v>
      </c>
      <c r="AA134" s="5">
        <v>7</v>
      </c>
      <c r="AB134" s="11">
        <v>50.087144574660051</v>
      </c>
      <c r="AC134" s="9" t="s">
        <v>401</v>
      </c>
      <c r="AD134" s="6" t="s">
        <v>402</v>
      </c>
      <c r="AE134" s="3">
        <v>20.268458127975464</v>
      </c>
      <c r="AF134" s="4">
        <v>28.14</v>
      </c>
      <c r="AG134" s="5">
        <v>4</v>
      </c>
      <c r="AH134" s="5">
        <v>8</v>
      </c>
      <c r="AI134" s="11">
        <v>36.615144744659951</v>
      </c>
      <c r="AJ134" s="9" t="s">
        <v>489</v>
      </c>
      <c r="AK134" s="6" t="s">
        <v>490</v>
      </c>
      <c r="AL134" s="3">
        <v>36.037194013595602</v>
      </c>
      <c r="AM134" s="4">
        <v>5.29</v>
      </c>
      <c r="AN134" s="5">
        <v>5</v>
      </c>
      <c r="AO134" s="5">
        <v>4</v>
      </c>
      <c r="AP134" s="11">
        <v>57.829644224660001</v>
      </c>
      <c r="AQ134" s="9" t="s">
        <v>2759</v>
      </c>
      <c r="AR134" s="6" t="s">
        <v>2760</v>
      </c>
      <c r="AS134" s="3">
        <v>19.813225746154785</v>
      </c>
      <c r="AT134" s="4">
        <v>26.53</v>
      </c>
      <c r="AU134" s="5">
        <v>12</v>
      </c>
      <c r="AV134" s="5">
        <v>6</v>
      </c>
      <c r="AW134" s="11">
        <v>27.727729654660006</v>
      </c>
      <c r="AX134" s="9" t="s">
        <v>2734</v>
      </c>
      <c r="AY134" s="6" t="s">
        <v>2735</v>
      </c>
      <c r="AZ134" s="3">
        <v>28.1634938716888</v>
      </c>
      <c r="BA134" s="4">
        <v>18.97</v>
      </c>
      <c r="BB134" s="5">
        <v>8</v>
      </c>
      <c r="BC134" s="5">
        <v>6</v>
      </c>
      <c r="BD134" s="11">
        <v>45.597055424659999</v>
      </c>
    </row>
    <row r="135" spans="1:56">
      <c r="A135" s="10" t="s">
        <v>1750</v>
      </c>
      <c r="B135" s="6" t="s">
        <v>1751</v>
      </c>
      <c r="C135" s="3">
        <v>17.297263383865356</v>
      </c>
      <c r="D135" s="56">
        <v>3.91</v>
      </c>
      <c r="E135" s="57">
        <v>4</v>
      </c>
      <c r="F135" s="57">
        <v>5</v>
      </c>
      <c r="G135" s="54">
        <v>186.15276646466103</v>
      </c>
      <c r="H135" s="42" t="s">
        <v>271</v>
      </c>
      <c r="I135" s="8" t="s">
        <v>272</v>
      </c>
      <c r="J135" s="32">
        <v>21.344786643981934</v>
      </c>
      <c r="K135" s="33">
        <v>14.61</v>
      </c>
      <c r="L135" s="34">
        <v>5</v>
      </c>
      <c r="M135" s="34">
        <v>10</v>
      </c>
      <c r="N135" s="43">
        <v>89.035749594659976</v>
      </c>
      <c r="O135" s="9" t="s">
        <v>2354</v>
      </c>
      <c r="P135" s="6" t="s">
        <v>2400</v>
      </c>
      <c r="Q135" s="3">
        <v>15.853963613510132</v>
      </c>
      <c r="R135" s="4">
        <v>27.69</v>
      </c>
      <c r="S135" s="5">
        <v>4</v>
      </c>
      <c r="T135" s="5">
        <v>5</v>
      </c>
      <c r="U135" s="11">
        <v>27.853062164659978</v>
      </c>
      <c r="V135" s="9" t="s">
        <v>1886</v>
      </c>
      <c r="W135" s="6" t="s">
        <v>1887</v>
      </c>
      <c r="X135" s="3">
        <v>22.631387233734131</v>
      </c>
      <c r="Y135" s="4">
        <v>18.03</v>
      </c>
      <c r="Z135" s="5">
        <v>2</v>
      </c>
      <c r="AA135" s="5">
        <v>9</v>
      </c>
      <c r="AB135" s="11">
        <v>67.097542804660009</v>
      </c>
      <c r="AC135" s="9" t="s">
        <v>409</v>
      </c>
      <c r="AD135" s="6" t="s">
        <v>410</v>
      </c>
      <c r="AE135" s="3">
        <v>20.25891101360321</v>
      </c>
      <c r="AF135" s="4">
        <v>36.590000000000003</v>
      </c>
      <c r="AG135" s="5">
        <v>25</v>
      </c>
      <c r="AH135" s="5">
        <v>6</v>
      </c>
      <c r="AI135" s="11">
        <v>22.663380344659977</v>
      </c>
      <c r="AJ135" s="9" t="s">
        <v>3714</v>
      </c>
      <c r="AK135" s="6" t="s">
        <v>3715</v>
      </c>
      <c r="AL135" s="3">
        <v>36.007962942123399</v>
      </c>
      <c r="AM135" s="4">
        <v>9.98</v>
      </c>
      <c r="AN135" s="5">
        <v>12</v>
      </c>
      <c r="AO135" s="5">
        <v>5</v>
      </c>
      <c r="AP135" s="11">
        <v>74.220660664660002</v>
      </c>
      <c r="AQ135" s="9" t="s">
        <v>315</v>
      </c>
      <c r="AR135" s="6" t="s">
        <v>316</v>
      </c>
      <c r="AS135" s="3">
        <v>19.689907431602478</v>
      </c>
      <c r="AT135" s="4">
        <v>10.07</v>
      </c>
      <c r="AU135" s="5">
        <v>4</v>
      </c>
      <c r="AV135" s="5">
        <v>8</v>
      </c>
      <c r="AW135" s="11">
        <v>107.07375388465987</v>
      </c>
      <c r="AX135" s="9" t="s">
        <v>355</v>
      </c>
      <c r="AY135" s="6" t="s">
        <v>356</v>
      </c>
      <c r="AZ135" s="3">
        <v>28.115352392196701</v>
      </c>
      <c r="BA135" s="4">
        <v>13.65</v>
      </c>
      <c r="BB135" s="5">
        <v>2</v>
      </c>
      <c r="BC135" s="5">
        <v>10</v>
      </c>
      <c r="BD135" s="11">
        <v>85.052172494660297</v>
      </c>
    </row>
    <row r="136" spans="1:56">
      <c r="A136" s="10" t="s">
        <v>4464</v>
      </c>
      <c r="B136" s="6" t="s">
        <v>4487</v>
      </c>
      <c r="C136" s="3">
        <v>17.280734181404114</v>
      </c>
      <c r="D136" s="56">
        <v>14.11</v>
      </c>
      <c r="E136" s="57">
        <v>5</v>
      </c>
      <c r="F136" s="57">
        <v>4</v>
      </c>
      <c r="G136" s="54">
        <v>29.603037714660001</v>
      </c>
      <c r="H136" s="42" t="s">
        <v>273</v>
      </c>
      <c r="I136" s="8" t="s">
        <v>274</v>
      </c>
      <c r="J136" s="32">
        <v>21.28799033164978</v>
      </c>
      <c r="K136" s="33">
        <v>21.61</v>
      </c>
      <c r="L136" s="34">
        <v>39</v>
      </c>
      <c r="M136" s="34">
        <v>7</v>
      </c>
      <c r="N136" s="43">
        <v>47.68458195465999</v>
      </c>
      <c r="O136" s="9" t="s">
        <v>41</v>
      </c>
      <c r="P136" s="6" t="s">
        <v>42</v>
      </c>
      <c r="Q136" s="3">
        <v>15.844441652297974</v>
      </c>
      <c r="R136" s="4">
        <v>9.82</v>
      </c>
      <c r="S136" s="5">
        <v>1</v>
      </c>
      <c r="T136" s="5">
        <v>4</v>
      </c>
      <c r="U136" s="11">
        <v>85.541535814660207</v>
      </c>
      <c r="V136" s="9" t="s">
        <v>1888</v>
      </c>
      <c r="W136" s="6" t="s">
        <v>1889</v>
      </c>
      <c r="X136" s="3">
        <v>22.6222083568573</v>
      </c>
      <c r="Y136" s="4">
        <v>46.84</v>
      </c>
      <c r="Z136" s="5">
        <v>2</v>
      </c>
      <c r="AA136" s="5">
        <v>6</v>
      </c>
      <c r="AB136" s="11">
        <v>17.396514144659999</v>
      </c>
      <c r="AC136" s="9" t="s">
        <v>181</v>
      </c>
      <c r="AD136" s="6" t="s">
        <v>182</v>
      </c>
      <c r="AE136" s="3">
        <v>20.215323925018311</v>
      </c>
      <c r="AF136" s="4">
        <v>16.82</v>
      </c>
      <c r="AG136" s="5">
        <v>11</v>
      </c>
      <c r="AH136" s="5">
        <v>7</v>
      </c>
      <c r="AI136" s="11">
        <v>59.713596424660011</v>
      </c>
      <c r="AJ136" s="9" t="s">
        <v>3716</v>
      </c>
      <c r="AK136" s="6" t="s">
        <v>3717</v>
      </c>
      <c r="AL136" s="3">
        <v>35.817505002021797</v>
      </c>
      <c r="AM136" s="4">
        <v>8.9</v>
      </c>
      <c r="AN136" s="5">
        <v>1</v>
      </c>
      <c r="AO136" s="5">
        <v>10</v>
      </c>
      <c r="AP136" s="11">
        <v>138.51293957466001</v>
      </c>
      <c r="AQ136" s="9" t="s">
        <v>205</v>
      </c>
      <c r="AR136" s="6" t="s">
        <v>206</v>
      </c>
      <c r="AS136" s="3">
        <v>19.651200771331787</v>
      </c>
      <c r="AT136" s="4">
        <v>11.96</v>
      </c>
      <c r="AU136" s="5">
        <v>6</v>
      </c>
      <c r="AV136" s="5">
        <v>7</v>
      </c>
      <c r="AW136" s="11">
        <v>81.228567404659927</v>
      </c>
      <c r="AX136" s="9" t="s">
        <v>197</v>
      </c>
      <c r="AY136" s="6" t="s">
        <v>198</v>
      </c>
      <c r="AZ136" s="3">
        <v>28.031696796417201</v>
      </c>
      <c r="BA136" s="4">
        <v>19.850000000000001</v>
      </c>
      <c r="BB136" s="5">
        <v>6</v>
      </c>
      <c r="BC136" s="5">
        <v>8</v>
      </c>
      <c r="BD136" s="11">
        <v>58.2732201346601</v>
      </c>
    </row>
    <row r="137" spans="1:56">
      <c r="A137" s="10" t="s">
        <v>505</v>
      </c>
      <c r="B137" s="6" t="s">
        <v>506</v>
      </c>
      <c r="C137" s="3">
        <v>17.250106811523438</v>
      </c>
      <c r="D137" s="56">
        <v>10.15</v>
      </c>
      <c r="E137" s="57">
        <v>1</v>
      </c>
      <c r="F137" s="57">
        <v>4</v>
      </c>
      <c r="G137" s="54">
        <v>53.222468384659912</v>
      </c>
      <c r="H137" s="42" t="s">
        <v>275</v>
      </c>
      <c r="I137" s="8" t="s">
        <v>276</v>
      </c>
      <c r="J137" s="32">
        <v>21.196224212646484</v>
      </c>
      <c r="K137" s="33">
        <v>10.11</v>
      </c>
      <c r="L137" s="34">
        <v>9</v>
      </c>
      <c r="M137" s="34">
        <v>6</v>
      </c>
      <c r="N137" s="43">
        <v>83.756187124660016</v>
      </c>
      <c r="O137" s="9" t="s">
        <v>2401</v>
      </c>
      <c r="P137" s="6" t="s">
        <v>2402</v>
      </c>
      <c r="Q137" s="3">
        <v>15.84296178817749</v>
      </c>
      <c r="R137" s="4">
        <v>14.55</v>
      </c>
      <c r="S137" s="5">
        <v>6</v>
      </c>
      <c r="T137" s="5">
        <v>5</v>
      </c>
      <c r="U137" s="11">
        <v>52.672532794660029</v>
      </c>
      <c r="V137" s="9" t="s">
        <v>145</v>
      </c>
      <c r="W137" s="6" t="s">
        <v>146</v>
      </c>
      <c r="X137" s="3">
        <v>22.608230352401733</v>
      </c>
      <c r="Y137" s="4">
        <v>39.550000000000004</v>
      </c>
      <c r="Z137" s="5">
        <v>2</v>
      </c>
      <c r="AA137" s="5">
        <v>4</v>
      </c>
      <c r="AB137" s="11">
        <v>14.140671134660002</v>
      </c>
      <c r="AC137" s="9" t="s">
        <v>2739</v>
      </c>
      <c r="AD137" s="6" t="s">
        <v>2740</v>
      </c>
      <c r="AE137" s="3">
        <v>20.118543863296509</v>
      </c>
      <c r="AF137" s="4">
        <v>16.670000000000002</v>
      </c>
      <c r="AG137" s="5">
        <v>6</v>
      </c>
      <c r="AH137" s="5">
        <v>10</v>
      </c>
      <c r="AI137" s="11">
        <v>64.914362804660044</v>
      </c>
      <c r="AJ137" s="9" t="s">
        <v>2658</v>
      </c>
      <c r="AK137" s="6" t="s">
        <v>2659</v>
      </c>
      <c r="AL137" s="3">
        <v>35.789823055267298</v>
      </c>
      <c r="AM137" s="4">
        <v>22.53</v>
      </c>
      <c r="AN137" s="5">
        <v>15</v>
      </c>
      <c r="AO137" s="5">
        <v>6</v>
      </c>
      <c r="AP137" s="11">
        <v>31.304596804660001</v>
      </c>
      <c r="AQ137" s="9" t="s">
        <v>2975</v>
      </c>
      <c r="AR137" s="6" t="s">
        <v>2976</v>
      </c>
      <c r="AS137" s="3">
        <v>19.530532836914062</v>
      </c>
      <c r="AT137" s="4">
        <v>29.33</v>
      </c>
      <c r="AU137" s="5">
        <v>7</v>
      </c>
      <c r="AV137" s="5">
        <v>7</v>
      </c>
      <c r="AW137" s="11">
        <v>25.64061105466001</v>
      </c>
      <c r="AX137" s="9" t="s">
        <v>2745</v>
      </c>
      <c r="AY137" s="6" t="s">
        <v>2746</v>
      </c>
      <c r="AZ137" s="3">
        <v>27.783030629157999</v>
      </c>
      <c r="BA137" s="4">
        <v>7.8</v>
      </c>
      <c r="BB137" s="5">
        <v>10</v>
      </c>
      <c r="BC137" s="5">
        <v>9</v>
      </c>
      <c r="BD137" s="11">
        <v>127.47529079466</v>
      </c>
    </row>
    <row r="138" spans="1:56">
      <c r="A138" s="10" t="s">
        <v>255</v>
      </c>
      <c r="B138" s="6" t="s">
        <v>256</v>
      </c>
      <c r="C138" s="3">
        <v>17.218174695968628</v>
      </c>
      <c r="D138" s="56">
        <v>34.44</v>
      </c>
      <c r="E138" s="57">
        <v>1</v>
      </c>
      <c r="F138" s="57">
        <v>4</v>
      </c>
      <c r="G138" s="54">
        <v>16.262533684660006</v>
      </c>
      <c r="H138" s="42" t="s">
        <v>277</v>
      </c>
      <c r="I138" s="8" t="s">
        <v>278</v>
      </c>
      <c r="J138" s="32">
        <v>21.138659358024597</v>
      </c>
      <c r="K138" s="33">
        <v>15.36</v>
      </c>
      <c r="L138" s="34">
        <v>20</v>
      </c>
      <c r="M138" s="34">
        <v>4</v>
      </c>
      <c r="N138" s="43">
        <v>36.665362734659958</v>
      </c>
      <c r="O138" s="9" t="s">
        <v>173</v>
      </c>
      <c r="P138" s="6" t="s">
        <v>174</v>
      </c>
      <c r="Q138" s="3">
        <v>15.753245115280151</v>
      </c>
      <c r="R138" s="4">
        <v>17.59</v>
      </c>
      <c r="S138" s="5">
        <v>1</v>
      </c>
      <c r="T138" s="5">
        <v>6</v>
      </c>
      <c r="U138" s="11">
        <v>48.520482074659974</v>
      </c>
      <c r="V138" s="9" t="s">
        <v>709</v>
      </c>
      <c r="W138" s="6" t="s">
        <v>710</v>
      </c>
      <c r="X138" s="3">
        <v>22.524495601654053</v>
      </c>
      <c r="Y138" s="4">
        <v>42.76</v>
      </c>
      <c r="Z138" s="5">
        <v>1</v>
      </c>
      <c r="AA138" s="5">
        <v>7</v>
      </c>
      <c r="AB138" s="11">
        <v>17.707861034659988</v>
      </c>
      <c r="AC138" s="9" t="s">
        <v>161</v>
      </c>
      <c r="AD138" s="6" t="s">
        <v>2741</v>
      </c>
      <c r="AE138" s="3">
        <v>20.049541711807251</v>
      </c>
      <c r="AF138" s="4">
        <v>18.080000000000002</v>
      </c>
      <c r="AG138" s="5">
        <v>16</v>
      </c>
      <c r="AH138" s="5">
        <v>8</v>
      </c>
      <c r="AI138" s="11">
        <v>49.494811244659992</v>
      </c>
      <c r="AJ138" s="9" t="s">
        <v>497</v>
      </c>
      <c r="AK138" s="6" t="s">
        <v>498</v>
      </c>
      <c r="AL138" s="3">
        <v>35.780276298522899</v>
      </c>
      <c r="AM138" s="4">
        <v>21.34</v>
      </c>
      <c r="AN138" s="5">
        <v>13</v>
      </c>
      <c r="AO138" s="5">
        <v>9</v>
      </c>
      <c r="AP138" s="11">
        <v>46.079761084659999</v>
      </c>
      <c r="AQ138" s="9" t="s">
        <v>2782</v>
      </c>
      <c r="AR138" s="6" t="s">
        <v>2783</v>
      </c>
      <c r="AS138" s="3">
        <v>19.523410320281982</v>
      </c>
      <c r="AT138" s="4">
        <v>20.81</v>
      </c>
      <c r="AU138" s="5">
        <v>3</v>
      </c>
      <c r="AV138" s="5">
        <v>6</v>
      </c>
      <c r="AW138" s="11">
        <v>36.903083404659967</v>
      </c>
      <c r="AX138" s="9" t="s">
        <v>511</v>
      </c>
      <c r="AY138" s="6" t="s">
        <v>512</v>
      </c>
      <c r="AZ138" s="3">
        <v>27.6659225225449</v>
      </c>
      <c r="BA138" s="4">
        <v>33.79</v>
      </c>
      <c r="BB138" s="5">
        <v>6</v>
      </c>
      <c r="BC138" s="5">
        <v>6</v>
      </c>
      <c r="BD138" s="11">
        <v>16.05053583466</v>
      </c>
    </row>
    <row r="139" spans="1:56">
      <c r="A139" s="10" t="s">
        <v>335</v>
      </c>
      <c r="B139" s="6" t="s">
        <v>336</v>
      </c>
      <c r="C139" s="3">
        <v>17.169646859169006</v>
      </c>
      <c r="D139" s="56">
        <v>25.71</v>
      </c>
      <c r="E139" s="57">
        <v>4</v>
      </c>
      <c r="F139" s="57">
        <v>6</v>
      </c>
      <c r="G139" s="54">
        <v>27.838809304660003</v>
      </c>
      <c r="H139" s="42" t="s">
        <v>279</v>
      </c>
      <c r="I139" s="8" t="s">
        <v>280</v>
      </c>
      <c r="J139" s="32">
        <v>21.116176128387451</v>
      </c>
      <c r="K139" s="33">
        <v>14.93</v>
      </c>
      <c r="L139" s="34">
        <v>4</v>
      </c>
      <c r="M139" s="34">
        <v>6</v>
      </c>
      <c r="N139" s="43">
        <v>55.300320084659987</v>
      </c>
      <c r="O139" s="9" t="s">
        <v>343</v>
      </c>
      <c r="P139" s="6" t="s">
        <v>344</v>
      </c>
      <c r="Q139" s="3">
        <v>15.611898183822632</v>
      </c>
      <c r="R139" s="4">
        <v>13.32</v>
      </c>
      <c r="S139" s="5">
        <v>2</v>
      </c>
      <c r="T139" s="5">
        <v>4</v>
      </c>
      <c r="U139" s="11">
        <v>45.622367494660033</v>
      </c>
      <c r="V139" s="9" t="s">
        <v>253</v>
      </c>
      <c r="W139" s="6" t="s">
        <v>254</v>
      </c>
      <c r="X139" s="3">
        <v>22.5030198097229</v>
      </c>
      <c r="Y139" s="4">
        <v>33.33</v>
      </c>
      <c r="Z139" s="5">
        <v>1</v>
      </c>
      <c r="AA139" s="5">
        <v>4</v>
      </c>
      <c r="AB139" s="11">
        <v>17.807541344660002</v>
      </c>
      <c r="AC139" s="9" t="s">
        <v>2742</v>
      </c>
      <c r="AD139" s="6" t="s">
        <v>2743</v>
      </c>
      <c r="AE139" s="3">
        <v>19.895002365112305</v>
      </c>
      <c r="AF139" s="4">
        <v>34.5</v>
      </c>
      <c r="AG139" s="5">
        <v>7</v>
      </c>
      <c r="AH139" s="5">
        <v>6</v>
      </c>
      <c r="AI139" s="11">
        <v>19.773352164659997</v>
      </c>
      <c r="AJ139" s="9" t="s">
        <v>41</v>
      </c>
      <c r="AK139" s="6" t="s">
        <v>42</v>
      </c>
      <c r="AL139" s="3">
        <v>35.697229266166701</v>
      </c>
      <c r="AM139" s="4">
        <v>13.9</v>
      </c>
      <c r="AN139" s="5">
        <v>6</v>
      </c>
      <c r="AO139" s="5">
        <v>9</v>
      </c>
      <c r="AP139" s="11">
        <v>85.541535814660193</v>
      </c>
      <c r="AQ139" s="9" t="s">
        <v>2710</v>
      </c>
      <c r="AR139" s="6" t="s">
        <v>2711</v>
      </c>
      <c r="AS139" s="3">
        <v>19.505005598068237</v>
      </c>
      <c r="AT139" s="4">
        <v>6.29</v>
      </c>
      <c r="AU139" s="5">
        <v>2</v>
      </c>
      <c r="AV139" s="5">
        <v>6</v>
      </c>
      <c r="AW139" s="11">
        <v>124.26671904465989</v>
      </c>
      <c r="AX139" s="9" t="s">
        <v>247</v>
      </c>
      <c r="AY139" s="6" t="s">
        <v>248</v>
      </c>
      <c r="AZ139" s="3">
        <v>27.4784241914749</v>
      </c>
      <c r="BA139" s="4">
        <v>7.15</v>
      </c>
      <c r="BB139" s="5">
        <v>15</v>
      </c>
      <c r="BC139" s="5">
        <v>6</v>
      </c>
      <c r="BD139" s="11">
        <v>117.04391838466</v>
      </c>
    </row>
    <row r="140" spans="1:56">
      <c r="A140" s="10" t="s">
        <v>399</v>
      </c>
      <c r="B140" s="6" t="s">
        <v>400</v>
      </c>
      <c r="C140" s="3">
        <v>17.108257532119751</v>
      </c>
      <c r="D140" s="56">
        <v>23.36</v>
      </c>
      <c r="E140" s="57">
        <v>4</v>
      </c>
      <c r="F140" s="57">
        <v>5</v>
      </c>
      <c r="G140" s="54">
        <v>27.174619974659997</v>
      </c>
      <c r="H140" s="42" t="s">
        <v>281</v>
      </c>
      <c r="I140" s="8" t="s">
        <v>282</v>
      </c>
      <c r="J140" s="32">
        <v>21.064836025238037</v>
      </c>
      <c r="K140" s="33">
        <v>15.21</v>
      </c>
      <c r="L140" s="34">
        <v>3</v>
      </c>
      <c r="M140" s="34">
        <v>7</v>
      </c>
      <c r="N140" s="43">
        <v>61.602216134660061</v>
      </c>
      <c r="O140" s="80" t="s">
        <v>3611</v>
      </c>
      <c r="P140" s="6" t="s">
        <v>1019</v>
      </c>
      <c r="Q140" s="3">
        <v>15.374030709266663</v>
      </c>
      <c r="R140" s="4">
        <v>8.76</v>
      </c>
      <c r="S140" s="5">
        <v>7</v>
      </c>
      <c r="T140" s="5">
        <v>5</v>
      </c>
      <c r="U140" s="11">
        <v>50.09796256466003</v>
      </c>
      <c r="V140" s="9" t="s">
        <v>1890</v>
      </c>
      <c r="W140" s="6" t="s">
        <v>1891</v>
      </c>
      <c r="X140" s="3">
        <v>22.285018682479858</v>
      </c>
      <c r="Y140" s="4">
        <v>12.15</v>
      </c>
      <c r="Z140" s="5">
        <v>2</v>
      </c>
      <c r="AA140" s="5">
        <v>7</v>
      </c>
      <c r="AB140" s="11">
        <v>85.182264844660025</v>
      </c>
      <c r="AC140" s="9" t="s">
        <v>687</v>
      </c>
      <c r="AD140" s="6" t="s">
        <v>2744</v>
      </c>
      <c r="AE140" s="3">
        <v>19.767387509346008</v>
      </c>
      <c r="AF140" s="4">
        <v>15.31</v>
      </c>
      <c r="AG140" s="5">
        <v>3</v>
      </c>
      <c r="AH140" s="5">
        <v>7</v>
      </c>
      <c r="AI140" s="11">
        <v>73.306400694659999</v>
      </c>
      <c r="AJ140" s="9" t="s">
        <v>2403</v>
      </c>
      <c r="AK140" s="6" t="s">
        <v>2501</v>
      </c>
      <c r="AL140" s="3">
        <v>35.273690700530999</v>
      </c>
      <c r="AM140" s="4">
        <v>30</v>
      </c>
      <c r="AN140" s="5">
        <v>3</v>
      </c>
      <c r="AO140" s="5">
        <v>5</v>
      </c>
      <c r="AP140" s="11">
        <v>20.497694054659998</v>
      </c>
      <c r="AQ140" s="9" t="s">
        <v>851</v>
      </c>
      <c r="AR140" s="6" t="s">
        <v>852</v>
      </c>
      <c r="AS140" s="3">
        <v>19.413389444351196</v>
      </c>
      <c r="AT140" s="4">
        <v>11.8</v>
      </c>
      <c r="AU140" s="5">
        <v>7</v>
      </c>
      <c r="AV140" s="5">
        <v>5</v>
      </c>
      <c r="AW140" s="11">
        <v>66.351804294660212</v>
      </c>
      <c r="AX140" s="9" t="s">
        <v>2403</v>
      </c>
      <c r="AY140" s="6" t="s">
        <v>2501</v>
      </c>
      <c r="AZ140" s="3">
        <v>27.396215200424201</v>
      </c>
      <c r="BA140" s="4">
        <v>30</v>
      </c>
      <c r="BB140" s="5">
        <v>3</v>
      </c>
      <c r="BC140" s="5">
        <v>5</v>
      </c>
      <c r="BD140" s="11">
        <v>20.497694054659998</v>
      </c>
    </row>
    <row r="141" spans="1:56">
      <c r="A141" s="10" t="s">
        <v>185</v>
      </c>
      <c r="B141" s="6" t="s">
        <v>186</v>
      </c>
      <c r="C141" s="3">
        <v>17.07050609588623</v>
      </c>
      <c r="D141" s="56">
        <v>14.03</v>
      </c>
      <c r="E141" s="57">
        <v>1</v>
      </c>
      <c r="F141" s="57">
        <v>6</v>
      </c>
      <c r="G141" s="54">
        <v>60.30558528466004</v>
      </c>
      <c r="H141" s="42" t="s">
        <v>283</v>
      </c>
      <c r="I141" s="8" t="s">
        <v>284</v>
      </c>
      <c r="J141" s="32">
        <v>21.034496784210205</v>
      </c>
      <c r="K141" s="33">
        <v>6.34</v>
      </c>
      <c r="L141" s="34">
        <v>13</v>
      </c>
      <c r="M141" s="34">
        <v>6</v>
      </c>
      <c r="N141" s="43">
        <v>138.31495034466013</v>
      </c>
      <c r="O141" s="9" t="s">
        <v>637</v>
      </c>
      <c r="P141" s="6" t="s">
        <v>2404</v>
      </c>
      <c r="Q141" s="3">
        <v>15.354812383651733</v>
      </c>
      <c r="R141" s="4">
        <v>11.91</v>
      </c>
      <c r="S141" s="5">
        <v>5</v>
      </c>
      <c r="T141" s="5">
        <v>4</v>
      </c>
      <c r="U141" s="11">
        <v>46.457608574660028</v>
      </c>
      <c r="V141" s="9" t="s">
        <v>421</v>
      </c>
      <c r="W141" s="6" t="s">
        <v>422</v>
      </c>
      <c r="X141" s="3">
        <v>22.252442002296448</v>
      </c>
      <c r="Y141" s="4">
        <v>7.97</v>
      </c>
      <c r="Z141" s="5">
        <v>1</v>
      </c>
      <c r="AA141" s="5">
        <v>6</v>
      </c>
      <c r="AB141" s="11">
        <v>115.88874306465982</v>
      </c>
      <c r="AC141" s="9" t="s">
        <v>109</v>
      </c>
      <c r="AD141" s="6" t="s">
        <v>110</v>
      </c>
      <c r="AE141" s="3">
        <v>19.563500642776489</v>
      </c>
      <c r="AF141" s="4">
        <v>9.58</v>
      </c>
      <c r="AG141" s="5">
        <v>4</v>
      </c>
      <c r="AH141" s="5">
        <v>7</v>
      </c>
      <c r="AI141" s="11">
        <v>113.30354668465979</v>
      </c>
      <c r="AJ141" s="9" t="s">
        <v>2863</v>
      </c>
      <c r="AK141" s="6" t="s">
        <v>2864</v>
      </c>
      <c r="AL141" s="3">
        <v>35.124403476715102</v>
      </c>
      <c r="AM141" s="4">
        <v>45.52</v>
      </c>
      <c r="AN141" s="5">
        <v>9</v>
      </c>
      <c r="AO141" s="5">
        <v>10</v>
      </c>
      <c r="AP141" s="11">
        <v>17.24753305466</v>
      </c>
      <c r="AQ141" s="9" t="s">
        <v>133</v>
      </c>
      <c r="AR141" s="6" t="s">
        <v>134</v>
      </c>
      <c r="AS141" s="3">
        <v>19.36921238899231</v>
      </c>
      <c r="AT141" s="4">
        <v>15.28</v>
      </c>
      <c r="AU141" s="5">
        <v>10</v>
      </c>
      <c r="AV141" s="5">
        <v>8</v>
      </c>
      <c r="AW141" s="11">
        <v>49.005077134660013</v>
      </c>
      <c r="AX141" s="9" t="s">
        <v>2692</v>
      </c>
      <c r="AY141" s="6" t="s">
        <v>2693</v>
      </c>
      <c r="AZ141" s="3">
        <v>27.3886721134186</v>
      </c>
      <c r="BA141" s="4">
        <v>18.72</v>
      </c>
      <c r="BB141" s="5">
        <v>5</v>
      </c>
      <c r="BC141" s="5">
        <v>6</v>
      </c>
      <c r="BD141" s="11">
        <v>45.775234744659997</v>
      </c>
    </row>
    <row r="142" spans="1:56">
      <c r="A142" s="10" t="s">
        <v>1507</v>
      </c>
      <c r="B142" s="6" t="s">
        <v>1508</v>
      </c>
      <c r="C142" s="3">
        <v>16.997600078582764</v>
      </c>
      <c r="D142" s="56">
        <v>15.16</v>
      </c>
      <c r="E142" s="57">
        <v>2</v>
      </c>
      <c r="F142" s="57">
        <v>4</v>
      </c>
      <c r="G142" s="54">
        <v>40.730829194660004</v>
      </c>
      <c r="H142" s="42" t="s">
        <v>285</v>
      </c>
      <c r="I142" s="8" t="s">
        <v>286</v>
      </c>
      <c r="J142" s="32">
        <v>21.012486815452576</v>
      </c>
      <c r="K142" s="33">
        <v>34.4</v>
      </c>
      <c r="L142" s="34">
        <v>13</v>
      </c>
      <c r="M142" s="34">
        <v>8</v>
      </c>
      <c r="N142" s="43">
        <v>29.718180034659998</v>
      </c>
      <c r="O142" s="9" t="s">
        <v>221</v>
      </c>
      <c r="P142" s="6" t="s">
        <v>222</v>
      </c>
      <c r="Q142" s="3">
        <v>15.274400234222412</v>
      </c>
      <c r="R142" s="4">
        <v>11.06</v>
      </c>
      <c r="S142" s="5">
        <v>5</v>
      </c>
      <c r="T142" s="5">
        <v>2</v>
      </c>
      <c r="U142" s="11">
        <v>67.927924644660038</v>
      </c>
      <c r="V142" s="9" t="s">
        <v>407</v>
      </c>
      <c r="W142" s="6" t="s">
        <v>408</v>
      </c>
      <c r="X142" s="3">
        <v>22.185811042785645</v>
      </c>
      <c r="Y142" s="4">
        <v>18.68</v>
      </c>
      <c r="Z142" s="5">
        <v>4</v>
      </c>
      <c r="AA142" s="5">
        <v>6</v>
      </c>
      <c r="AB142" s="11">
        <v>50.197432834659971</v>
      </c>
      <c r="AC142" s="9" t="s">
        <v>561</v>
      </c>
      <c r="AD142" s="6" t="s">
        <v>562</v>
      </c>
      <c r="AE142" s="3">
        <v>19.464631080627441</v>
      </c>
      <c r="AF142" s="4">
        <v>8.1300000000000008</v>
      </c>
      <c r="AG142" s="5">
        <v>4</v>
      </c>
      <c r="AH142" s="5">
        <v>7</v>
      </c>
      <c r="AI142" s="11">
        <v>135.49269452465992</v>
      </c>
      <c r="AJ142" s="9" t="s">
        <v>2745</v>
      </c>
      <c r="AK142" s="6" t="s">
        <v>2746</v>
      </c>
      <c r="AL142" s="3">
        <v>34.993209242820697</v>
      </c>
      <c r="AM142" s="4">
        <v>11.49</v>
      </c>
      <c r="AN142" s="5">
        <v>9</v>
      </c>
      <c r="AO142" s="5">
        <v>12</v>
      </c>
      <c r="AP142" s="11">
        <v>127.47529079466</v>
      </c>
      <c r="AQ142" s="9" t="s">
        <v>419</v>
      </c>
      <c r="AR142" s="6" t="s">
        <v>420</v>
      </c>
      <c r="AS142" s="3">
        <v>19.33795166015625</v>
      </c>
      <c r="AT142" s="4">
        <v>24.71</v>
      </c>
      <c r="AU142" s="5">
        <v>8</v>
      </c>
      <c r="AV142" s="5">
        <v>6</v>
      </c>
      <c r="AW142" s="11">
        <v>29.15541736466</v>
      </c>
      <c r="AX142" s="9" t="s">
        <v>4226</v>
      </c>
      <c r="AY142" s="6" t="s">
        <v>4227</v>
      </c>
      <c r="AZ142" s="3">
        <v>27.358456015586899</v>
      </c>
      <c r="BA142" s="4">
        <v>7.1</v>
      </c>
      <c r="BB142" s="5">
        <v>9</v>
      </c>
      <c r="BC142" s="5">
        <v>6</v>
      </c>
      <c r="BD142" s="11">
        <v>114.68256506466</v>
      </c>
    </row>
    <row r="143" spans="1:56">
      <c r="A143" s="10" t="s">
        <v>213</v>
      </c>
      <c r="B143" s="6" t="s">
        <v>214</v>
      </c>
      <c r="C143" s="3">
        <v>16.989845752716064</v>
      </c>
      <c r="D143" s="56">
        <v>20.37</v>
      </c>
      <c r="E143" s="57">
        <v>2</v>
      </c>
      <c r="F143" s="57">
        <v>4</v>
      </c>
      <c r="G143" s="54">
        <v>35.902677224659975</v>
      </c>
      <c r="H143" s="42" t="s">
        <v>287</v>
      </c>
      <c r="I143" s="8" t="s">
        <v>288</v>
      </c>
      <c r="J143" s="32">
        <v>20.944486379623413</v>
      </c>
      <c r="K143" s="33">
        <v>35.840000000000003</v>
      </c>
      <c r="L143" s="34">
        <v>2</v>
      </c>
      <c r="M143" s="34">
        <v>4</v>
      </c>
      <c r="N143" s="43">
        <v>17.653605914660023</v>
      </c>
      <c r="O143" s="9" t="s">
        <v>201</v>
      </c>
      <c r="P143" s="6" t="s">
        <v>202</v>
      </c>
      <c r="Q143" s="3">
        <v>15.258131623268127</v>
      </c>
      <c r="R143" s="4">
        <v>14.81</v>
      </c>
      <c r="S143" s="5">
        <v>2</v>
      </c>
      <c r="T143" s="5">
        <v>5</v>
      </c>
      <c r="U143" s="11">
        <v>52.132078994659999</v>
      </c>
      <c r="V143" s="9" t="s">
        <v>1892</v>
      </c>
      <c r="W143" s="6" t="s">
        <v>1893</v>
      </c>
      <c r="X143" s="3">
        <v>22.055185079574585</v>
      </c>
      <c r="Y143" s="4">
        <v>10.44</v>
      </c>
      <c r="Z143" s="5">
        <v>9</v>
      </c>
      <c r="AA143" s="5">
        <v>8</v>
      </c>
      <c r="AB143" s="11">
        <v>111.6052394046601</v>
      </c>
      <c r="AC143" s="9" t="s">
        <v>2745</v>
      </c>
      <c r="AD143" s="6" t="s">
        <v>2746</v>
      </c>
      <c r="AE143" s="3">
        <v>19.382268667221069</v>
      </c>
      <c r="AF143" s="4">
        <v>8.23</v>
      </c>
      <c r="AG143" s="5">
        <v>9</v>
      </c>
      <c r="AH143" s="5">
        <v>8</v>
      </c>
      <c r="AI143" s="11">
        <v>127.47529079465966</v>
      </c>
      <c r="AJ143" s="9" t="s">
        <v>315</v>
      </c>
      <c r="AK143" s="6" t="s">
        <v>316</v>
      </c>
      <c r="AL143" s="3">
        <v>34.967987895011902</v>
      </c>
      <c r="AM143" s="4">
        <v>13.33</v>
      </c>
      <c r="AN143" s="5">
        <v>2</v>
      </c>
      <c r="AO143" s="5">
        <v>10</v>
      </c>
      <c r="AP143" s="11">
        <v>107.07375388465999</v>
      </c>
      <c r="AQ143" s="9" t="s">
        <v>2832</v>
      </c>
      <c r="AR143" s="6" t="s">
        <v>2833</v>
      </c>
      <c r="AS143" s="3">
        <v>19.335498094558716</v>
      </c>
      <c r="AT143" s="4">
        <v>13.94</v>
      </c>
      <c r="AU143" s="5">
        <v>12</v>
      </c>
      <c r="AV143" s="5">
        <v>5</v>
      </c>
      <c r="AW143" s="11">
        <v>62.651483274660045</v>
      </c>
      <c r="AX143" s="9" t="s">
        <v>103</v>
      </c>
      <c r="AY143" s="6" t="s">
        <v>2664</v>
      </c>
      <c r="AZ143" s="3">
        <v>27.318477153778101</v>
      </c>
      <c r="BA143" s="4">
        <v>9.61</v>
      </c>
      <c r="BB143" s="5">
        <v>3</v>
      </c>
      <c r="BC143" s="5">
        <v>8</v>
      </c>
      <c r="BD143" s="11">
        <v>97.655470954659904</v>
      </c>
    </row>
    <row r="144" spans="1:56">
      <c r="A144" s="10" t="s">
        <v>835</v>
      </c>
      <c r="B144" s="6" t="s">
        <v>836</v>
      </c>
      <c r="C144" s="3">
        <v>16.989417195320129</v>
      </c>
      <c r="D144" s="56">
        <v>21.59</v>
      </c>
      <c r="E144" s="57">
        <v>3</v>
      </c>
      <c r="F144" s="57">
        <v>6</v>
      </c>
      <c r="G144" s="54">
        <v>39.453203284659985</v>
      </c>
      <c r="H144" s="42" t="s">
        <v>289</v>
      </c>
      <c r="I144" s="8" t="s">
        <v>290</v>
      </c>
      <c r="J144" s="32">
        <v>20.944342136383057</v>
      </c>
      <c r="K144" s="33">
        <v>16.75</v>
      </c>
      <c r="L144" s="34">
        <v>10</v>
      </c>
      <c r="M144" s="34">
        <v>8</v>
      </c>
      <c r="N144" s="43">
        <v>63.66556479466005</v>
      </c>
      <c r="O144" s="9" t="s">
        <v>871</v>
      </c>
      <c r="P144" s="6" t="s">
        <v>872</v>
      </c>
      <c r="Q144" s="3">
        <v>15.061076641082764</v>
      </c>
      <c r="R144" s="4">
        <v>14.36</v>
      </c>
      <c r="S144" s="5">
        <v>1</v>
      </c>
      <c r="T144" s="5">
        <v>4</v>
      </c>
      <c r="U144" s="11">
        <v>46.841184344660036</v>
      </c>
      <c r="V144" s="9" t="s">
        <v>369</v>
      </c>
      <c r="W144" s="6" t="s">
        <v>370</v>
      </c>
      <c r="X144" s="3">
        <v>22.004040241241455</v>
      </c>
      <c r="Y144" s="4">
        <v>20.97</v>
      </c>
      <c r="Z144" s="5">
        <v>1</v>
      </c>
      <c r="AA144" s="5">
        <v>7</v>
      </c>
      <c r="AB144" s="11">
        <v>47.045948074660032</v>
      </c>
      <c r="AC144" s="9" t="s">
        <v>357</v>
      </c>
      <c r="AD144" s="6" t="s">
        <v>358</v>
      </c>
      <c r="AE144" s="3">
        <v>19.354694366455078</v>
      </c>
      <c r="AF144" s="4">
        <v>10.26</v>
      </c>
      <c r="AG144" s="5">
        <v>5</v>
      </c>
      <c r="AH144" s="5">
        <v>6</v>
      </c>
      <c r="AI144" s="11">
        <v>84.819926594660117</v>
      </c>
      <c r="AJ144" s="9" t="s">
        <v>663</v>
      </c>
      <c r="AK144" s="6" t="s">
        <v>664</v>
      </c>
      <c r="AL144" s="3">
        <v>34.770619988441503</v>
      </c>
      <c r="AM144" s="4">
        <v>41.94</v>
      </c>
      <c r="AN144" s="5">
        <v>6</v>
      </c>
      <c r="AO144" s="5">
        <v>5</v>
      </c>
      <c r="AP144" s="11">
        <v>14.601946524660001</v>
      </c>
      <c r="AQ144" s="9" t="s">
        <v>2731</v>
      </c>
      <c r="AR144" s="6" t="s">
        <v>2732</v>
      </c>
      <c r="AS144" s="3">
        <v>19.308147668838501</v>
      </c>
      <c r="AT144" s="4">
        <v>29.77</v>
      </c>
      <c r="AU144" s="5">
        <v>2</v>
      </c>
      <c r="AV144" s="5">
        <v>4</v>
      </c>
      <c r="AW144" s="11">
        <v>15.187300814659995</v>
      </c>
      <c r="AX144" s="9" t="s">
        <v>2759</v>
      </c>
      <c r="AY144" s="6" t="s">
        <v>2760</v>
      </c>
      <c r="AZ144" s="3">
        <v>27.043518781662002</v>
      </c>
      <c r="BA144" s="4">
        <v>26.53</v>
      </c>
      <c r="BB144" s="5">
        <v>20</v>
      </c>
      <c r="BC144" s="5">
        <v>6</v>
      </c>
      <c r="BD144" s="11">
        <v>27.727729654659999</v>
      </c>
    </row>
    <row r="145" spans="1:56">
      <c r="A145" s="10" t="s">
        <v>4412</v>
      </c>
      <c r="B145" s="6" t="s">
        <v>4488</v>
      </c>
      <c r="C145" s="3">
        <v>16.98428213596344</v>
      </c>
      <c r="D145" s="56">
        <v>39.72</v>
      </c>
      <c r="E145" s="57">
        <v>4</v>
      </c>
      <c r="F145" s="57">
        <v>4</v>
      </c>
      <c r="G145" s="54">
        <v>15.320669814660006</v>
      </c>
      <c r="H145" s="42" t="s">
        <v>291</v>
      </c>
      <c r="I145" s="8" t="s">
        <v>292</v>
      </c>
      <c r="J145" s="32">
        <v>20.888799786567688</v>
      </c>
      <c r="K145" s="33">
        <v>29.25</v>
      </c>
      <c r="L145" s="34">
        <v>20</v>
      </c>
      <c r="M145" s="34">
        <v>8</v>
      </c>
      <c r="N145" s="43">
        <v>33.475291284660003</v>
      </c>
      <c r="O145" s="9" t="s">
        <v>727</v>
      </c>
      <c r="P145" s="6" t="s">
        <v>728</v>
      </c>
      <c r="Q145" s="3">
        <v>15.04266083240509</v>
      </c>
      <c r="R145" s="4">
        <v>10.87</v>
      </c>
      <c r="S145" s="5">
        <v>1</v>
      </c>
      <c r="T145" s="5">
        <v>6</v>
      </c>
      <c r="U145" s="11">
        <v>81.692734004659954</v>
      </c>
      <c r="V145" s="9" t="s">
        <v>1894</v>
      </c>
      <c r="W145" s="6" t="s">
        <v>1895</v>
      </c>
      <c r="X145" s="3">
        <v>21.858716011047363</v>
      </c>
      <c r="Y145" s="4">
        <v>4.26</v>
      </c>
      <c r="Z145" s="5">
        <v>3</v>
      </c>
      <c r="AA145" s="5">
        <v>8</v>
      </c>
      <c r="AB145" s="11">
        <v>276.37778771466094</v>
      </c>
      <c r="AC145" s="9" t="s">
        <v>2747</v>
      </c>
      <c r="AD145" s="6" t="s">
        <v>2748</v>
      </c>
      <c r="AE145" s="3">
        <v>19.329350471496582</v>
      </c>
      <c r="AF145" s="4">
        <v>7.14</v>
      </c>
      <c r="AG145" s="5">
        <v>8</v>
      </c>
      <c r="AH145" s="5">
        <v>7</v>
      </c>
      <c r="AI145" s="11">
        <v>138.02080757466007</v>
      </c>
      <c r="AJ145" s="9" t="s">
        <v>3718</v>
      </c>
      <c r="AK145" s="6" t="s">
        <v>3719</v>
      </c>
      <c r="AL145" s="3">
        <v>34.4394935369492</v>
      </c>
      <c r="AM145" s="4">
        <v>31.17</v>
      </c>
      <c r="AN145" s="5">
        <v>5</v>
      </c>
      <c r="AO145" s="5">
        <v>8</v>
      </c>
      <c r="AP145" s="11">
        <v>28.224859804659999</v>
      </c>
      <c r="AQ145" s="9" t="s">
        <v>409</v>
      </c>
      <c r="AR145" s="6" t="s">
        <v>410</v>
      </c>
      <c r="AS145" s="3">
        <v>19.300875306129456</v>
      </c>
      <c r="AT145" s="4">
        <v>37.07</v>
      </c>
      <c r="AU145" s="5">
        <v>21</v>
      </c>
      <c r="AV145" s="5">
        <v>6</v>
      </c>
      <c r="AW145" s="11">
        <v>22.663380344659977</v>
      </c>
      <c r="AX145" s="9" t="s">
        <v>3758</v>
      </c>
      <c r="AY145" s="6" t="s">
        <v>3759</v>
      </c>
      <c r="AZ145" s="3">
        <v>26.969049334526101</v>
      </c>
      <c r="BA145" s="4">
        <v>22.18</v>
      </c>
      <c r="BB145" s="5">
        <v>7</v>
      </c>
      <c r="BC145" s="5">
        <v>6</v>
      </c>
      <c r="BD145" s="11">
        <v>28.007290164659999</v>
      </c>
    </row>
    <row r="146" spans="1:56">
      <c r="A146" s="10" t="s">
        <v>601</v>
      </c>
      <c r="B146" s="6" t="s">
        <v>602</v>
      </c>
      <c r="C146" s="3">
        <v>16.504518985748291</v>
      </c>
      <c r="D146" s="56">
        <v>20.22</v>
      </c>
      <c r="E146" s="57">
        <v>2</v>
      </c>
      <c r="F146" s="57">
        <v>5</v>
      </c>
      <c r="G146" s="54">
        <v>38.604459584659942</v>
      </c>
      <c r="H146" s="42" t="s">
        <v>293</v>
      </c>
      <c r="I146" s="8" t="s">
        <v>294</v>
      </c>
      <c r="J146" s="32">
        <v>20.822763681411743</v>
      </c>
      <c r="K146" s="33">
        <v>9.27</v>
      </c>
      <c r="L146" s="34">
        <v>10</v>
      </c>
      <c r="M146" s="34">
        <v>7</v>
      </c>
      <c r="N146" s="43">
        <v>96.467083444660105</v>
      </c>
      <c r="O146" s="9" t="s">
        <v>351</v>
      </c>
      <c r="P146" s="6" t="s">
        <v>352</v>
      </c>
      <c r="Q146" s="3">
        <v>14.99702525138855</v>
      </c>
      <c r="R146" s="4">
        <v>38.46</v>
      </c>
      <c r="S146" s="5">
        <v>2</v>
      </c>
      <c r="T146" s="5">
        <v>6</v>
      </c>
      <c r="U146" s="11">
        <v>17.953492374659991</v>
      </c>
      <c r="V146" s="9" t="s">
        <v>323</v>
      </c>
      <c r="W146" s="6" t="s">
        <v>324</v>
      </c>
      <c r="X146" s="3">
        <v>21.758854389190674</v>
      </c>
      <c r="Y146" s="4">
        <v>13.96</v>
      </c>
      <c r="Z146" s="5">
        <v>1</v>
      </c>
      <c r="AA146" s="5">
        <v>7</v>
      </c>
      <c r="AB146" s="11">
        <v>76.074728804660154</v>
      </c>
      <c r="AC146" s="9" t="s">
        <v>259</v>
      </c>
      <c r="AD146" s="6" t="s">
        <v>260</v>
      </c>
      <c r="AE146" s="3">
        <v>19.270820617675781</v>
      </c>
      <c r="AF146" s="4">
        <v>40.72</v>
      </c>
      <c r="AG146" s="5">
        <v>7</v>
      </c>
      <c r="AH146" s="5">
        <v>11</v>
      </c>
      <c r="AI146" s="11">
        <v>22.577556934659984</v>
      </c>
      <c r="AJ146" s="9" t="s">
        <v>437</v>
      </c>
      <c r="AK146" s="6" t="s">
        <v>438</v>
      </c>
      <c r="AL146" s="3">
        <v>34.3544811010361</v>
      </c>
      <c r="AM146" s="4">
        <v>28.53</v>
      </c>
      <c r="AN146" s="5">
        <v>9</v>
      </c>
      <c r="AO146" s="5">
        <v>8</v>
      </c>
      <c r="AP146" s="11">
        <v>38.020371074659899</v>
      </c>
      <c r="AQ146" s="9" t="s">
        <v>161</v>
      </c>
      <c r="AR146" s="6" t="s">
        <v>2741</v>
      </c>
      <c r="AS146" s="3">
        <v>19.21178936958313</v>
      </c>
      <c r="AT146" s="4">
        <v>25</v>
      </c>
      <c r="AU146" s="5">
        <v>16</v>
      </c>
      <c r="AV146" s="5">
        <v>11</v>
      </c>
      <c r="AW146" s="11">
        <v>49.494811244659992</v>
      </c>
      <c r="AX146" s="9" t="s">
        <v>4228</v>
      </c>
      <c r="AY146" s="6" t="s">
        <v>4229</v>
      </c>
      <c r="AZ146" s="3">
        <v>26.774198532104499</v>
      </c>
      <c r="BA146" s="4">
        <v>11.09</v>
      </c>
      <c r="BB146" s="5">
        <v>4</v>
      </c>
      <c r="BC146" s="5">
        <v>4</v>
      </c>
      <c r="BD146" s="11">
        <v>46.390986624660002</v>
      </c>
    </row>
    <row r="147" spans="1:56">
      <c r="A147" s="10" t="s">
        <v>221</v>
      </c>
      <c r="B147" s="6" t="s">
        <v>222</v>
      </c>
      <c r="C147" s="3">
        <v>16.331035017967224</v>
      </c>
      <c r="D147" s="56">
        <v>10.57</v>
      </c>
      <c r="E147" s="57">
        <v>5</v>
      </c>
      <c r="F147" s="57">
        <v>5</v>
      </c>
      <c r="G147" s="54">
        <v>67.927924644660038</v>
      </c>
      <c r="H147" s="42" t="s">
        <v>295</v>
      </c>
      <c r="I147" s="8" t="s">
        <v>296</v>
      </c>
      <c r="J147" s="32">
        <v>20.808483362197876</v>
      </c>
      <c r="K147" s="33">
        <v>11.23</v>
      </c>
      <c r="L147" s="34">
        <v>5</v>
      </c>
      <c r="M147" s="34">
        <v>9</v>
      </c>
      <c r="N147" s="43">
        <v>101.46730455465989</v>
      </c>
      <c r="O147" s="9" t="s">
        <v>1928</v>
      </c>
      <c r="P147" s="6" t="s">
        <v>1929</v>
      </c>
      <c r="Q147" s="3">
        <v>14.885810852050781</v>
      </c>
      <c r="R147" s="4">
        <v>14.29</v>
      </c>
      <c r="S147" s="5">
        <v>8</v>
      </c>
      <c r="T147" s="5">
        <v>2</v>
      </c>
      <c r="U147" s="11">
        <v>47.52721702465999</v>
      </c>
      <c r="V147" s="9" t="s">
        <v>797</v>
      </c>
      <c r="W147" s="6" t="s">
        <v>798</v>
      </c>
      <c r="X147" s="3">
        <v>21.662978529930115</v>
      </c>
      <c r="Y147" s="4">
        <v>5.78</v>
      </c>
      <c r="Z147" s="5">
        <v>4</v>
      </c>
      <c r="AA147" s="5">
        <v>12</v>
      </c>
      <c r="AB147" s="11">
        <v>257.07473289466088</v>
      </c>
      <c r="AC147" s="9" t="s">
        <v>2749</v>
      </c>
      <c r="AD147" s="6" t="s">
        <v>2750</v>
      </c>
      <c r="AE147" s="3">
        <v>19.217738270759583</v>
      </c>
      <c r="AF147" s="4">
        <v>21.45</v>
      </c>
      <c r="AG147" s="5">
        <v>7</v>
      </c>
      <c r="AH147" s="5">
        <v>7</v>
      </c>
      <c r="AI147" s="11">
        <v>46.065524964660028</v>
      </c>
      <c r="AJ147" s="9" t="s">
        <v>3720</v>
      </c>
      <c r="AK147" s="6" t="s">
        <v>3721</v>
      </c>
      <c r="AL147" s="3">
        <v>34.249390840530403</v>
      </c>
      <c r="AM147" s="4">
        <v>14.38</v>
      </c>
      <c r="AN147" s="5">
        <v>2</v>
      </c>
      <c r="AO147" s="5">
        <v>6</v>
      </c>
      <c r="AP147" s="11">
        <v>63.441178944660102</v>
      </c>
      <c r="AQ147" s="9" t="s">
        <v>2716</v>
      </c>
      <c r="AR147" s="6" t="s">
        <v>2717</v>
      </c>
      <c r="AS147" s="3">
        <v>19.195515751838684</v>
      </c>
      <c r="AT147" s="4">
        <v>13.08</v>
      </c>
      <c r="AU147" s="5">
        <v>6</v>
      </c>
      <c r="AV147" s="5">
        <v>8</v>
      </c>
      <c r="AW147" s="11">
        <v>73.070027764660026</v>
      </c>
      <c r="AX147" s="9" t="s">
        <v>2361</v>
      </c>
      <c r="AY147" s="6" t="s">
        <v>2362</v>
      </c>
      <c r="AZ147" s="3">
        <v>26.513487935066198</v>
      </c>
      <c r="BA147" s="4">
        <v>17.149999999999999</v>
      </c>
      <c r="BB147" s="5">
        <v>7</v>
      </c>
      <c r="BC147" s="5">
        <v>7</v>
      </c>
      <c r="BD147" s="11">
        <v>44.711308504660103</v>
      </c>
    </row>
    <row r="148" spans="1:56">
      <c r="A148" s="10" t="s">
        <v>2455</v>
      </c>
      <c r="B148" s="6" t="s">
        <v>2456</v>
      </c>
      <c r="C148" s="3">
        <v>16.247658133506775</v>
      </c>
      <c r="D148" s="56">
        <v>27.85</v>
      </c>
      <c r="E148" s="57">
        <v>5</v>
      </c>
      <c r="F148" s="57">
        <v>7</v>
      </c>
      <c r="G148" s="54">
        <v>32.595631384659967</v>
      </c>
      <c r="H148" s="42" t="s">
        <v>297</v>
      </c>
      <c r="I148" s="8" t="s">
        <v>298</v>
      </c>
      <c r="J148" s="32">
        <v>20.804104566574097</v>
      </c>
      <c r="K148" s="33">
        <v>26.59</v>
      </c>
      <c r="L148" s="34">
        <v>2</v>
      </c>
      <c r="M148" s="34">
        <v>8</v>
      </c>
      <c r="N148" s="43">
        <v>38.219129334659989</v>
      </c>
      <c r="O148" s="9" t="s">
        <v>615</v>
      </c>
      <c r="P148" s="6" t="s">
        <v>616</v>
      </c>
      <c r="Q148" s="3">
        <v>14.797442078590393</v>
      </c>
      <c r="R148" s="4">
        <v>25.54</v>
      </c>
      <c r="S148" s="5">
        <v>12</v>
      </c>
      <c r="T148" s="5">
        <v>5</v>
      </c>
      <c r="U148" s="11">
        <v>25.241062544659961</v>
      </c>
      <c r="V148" s="9" t="s">
        <v>1896</v>
      </c>
      <c r="W148" s="6" t="s">
        <v>1897</v>
      </c>
      <c r="X148" s="3">
        <v>21.457142233848572</v>
      </c>
      <c r="Y148" s="4">
        <v>6.15</v>
      </c>
      <c r="Z148" s="5">
        <v>1</v>
      </c>
      <c r="AA148" s="5">
        <v>8</v>
      </c>
      <c r="AB148" s="11">
        <v>170.48310324466036</v>
      </c>
      <c r="AC148" s="9" t="s">
        <v>167</v>
      </c>
      <c r="AD148" s="6" t="s">
        <v>168</v>
      </c>
      <c r="AE148" s="3">
        <v>19.190699338912964</v>
      </c>
      <c r="AF148" s="4">
        <v>9.49</v>
      </c>
      <c r="AG148" s="5">
        <v>4</v>
      </c>
      <c r="AH148" s="5">
        <v>6</v>
      </c>
      <c r="AI148" s="11">
        <v>84.964163844660249</v>
      </c>
      <c r="AJ148" s="9" t="s">
        <v>351</v>
      </c>
      <c r="AK148" s="6" t="s">
        <v>352</v>
      </c>
      <c r="AL148" s="3">
        <v>34.202973604202299</v>
      </c>
      <c r="AM148" s="4">
        <v>38.46</v>
      </c>
      <c r="AN148" s="5">
        <v>45</v>
      </c>
      <c r="AO148" s="5">
        <v>6</v>
      </c>
      <c r="AP148" s="11">
        <v>17.953492374660001</v>
      </c>
      <c r="AQ148" s="9" t="s">
        <v>517</v>
      </c>
      <c r="AR148" s="6" t="s">
        <v>518</v>
      </c>
      <c r="AS148" s="3">
        <v>19.087163925170898</v>
      </c>
      <c r="AT148" s="4">
        <v>13</v>
      </c>
      <c r="AU148" s="5">
        <v>12</v>
      </c>
      <c r="AV148" s="5">
        <v>8</v>
      </c>
      <c r="AW148" s="11">
        <v>67.777792924659977</v>
      </c>
      <c r="AX148" s="9" t="s">
        <v>4230</v>
      </c>
      <c r="AY148" s="6" t="s">
        <v>4231</v>
      </c>
      <c r="AZ148" s="3">
        <v>26.3698714971542</v>
      </c>
      <c r="BA148" s="4">
        <v>15.42</v>
      </c>
      <c r="BB148" s="5">
        <v>9</v>
      </c>
      <c r="BC148" s="5">
        <v>8</v>
      </c>
      <c r="BD148" s="11">
        <v>45.232238954659998</v>
      </c>
    </row>
    <row r="149" spans="1:56">
      <c r="A149" s="10" t="s">
        <v>151</v>
      </c>
      <c r="B149" s="6" t="s">
        <v>152</v>
      </c>
      <c r="C149" s="3">
        <v>16.138880491256714</v>
      </c>
      <c r="D149" s="56">
        <v>18.400000000000002</v>
      </c>
      <c r="E149" s="57">
        <v>7</v>
      </c>
      <c r="F149" s="57">
        <v>7</v>
      </c>
      <c r="G149" s="54">
        <v>55.90468950466002</v>
      </c>
      <c r="H149" s="42" t="s">
        <v>299</v>
      </c>
      <c r="I149" s="8" t="s">
        <v>300</v>
      </c>
      <c r="J149" s="32">
        <v>20.786739826202393</v>
      </c>
      <c r="K149" s="33">
        <v>43.71</v>
      </c>
      <c r="L149" s="34">
        <v>2</v>
      </c>
      <c r="M149" s="34">
        <v>7</v>
      </c>
      <c r="N149" s="43">
        <v>17.21166734466</v>
      </c>
      <c r="O149" s="9" t="s">
        <v>655</v>
      </c>
      <c r="P149" s="6" t="s">
        <v>656</v>
      </c>
      <c r="Q149" s="3">
        <v>14.680496692657471</v>
      </c>
      <c r="R149" s="4">
        <v>6.92</v>
      </c>
      <c r="S149" s="5">
        <v>2</v>
      </c>
      <c r="T149" s="5">
        <v>2</v>
      </c>
      <c r="U149" s="11">
        <v>61.764433384659966</v>
      </c>
      <c r="V149" s="9" t="s">
        <v>293</v>
      </c>
      <c r="W149" s="6" t="s">
        <v>294</v>
      </c>
      <c r="X149" s="3">
        <v>21.452556133270264</v>
      </c>
      <c r="Y149" s="4">
        <v>8.92</v>
      </c>
      <c r="Z149" s="5">
        <v>3</v>
      </c>
      <c r="AA149" s="5">
        <v>6</v>
      </c>
      <c r="AB149" s="11">
        <v>96.467083444660105</v>
      </c>
      <c r="AC149" s="9" t="s">
        <v>645</v>
      </c>
      <c r="AD149" s="6" t="s">
        <v>646</v>
      </c>
      <c r="AE149" s="3">
        <v>19.147721529006958</v>
      </c>
      <c r="AF149" s="4">
        <v>11.48</v>
      </c>
      <c r="AG149" s="5">
        <v>3</v>
      </c>
      <c r="AH149" s="5">
        <v>8</v>
      </c>
      <c r="AI149" s="11">
        <v>88.830515034659854</v>
      </c>
      <c r="AJ149" s="9" t="s">
        <v>419</v>
      </c>
      <c r="AK149" s="6" t="s">
        <v>420</v>
      </c>
      <c r="AL149" s="3">
        <v>34.052242636680603</v>
      </c>
      <c r="AM149" s="4">
        <v>27.06</v>
      </c>
      <c r="AN149" s="5">
        <v>9</v>
      </c>
      <c r="AO149" s="5">
        <v>7</v>
      </c>
      <c r="AP149" s="11">
        <v>29.15541736466</v>
      </c>
      <c r="AQ149" s="9" t="s">
        <v>377</v>
      </c>
      <c r="AR149" s="6" t="s">
        <v>378</v>
      </c>
      <c r="AS149" s="3">
        <v>18.971168279647827</v>
      </c>
      <c r="AT149" s="4">
        <v>11.32</v>
      </c>
      <c r="AU149" s="5">
        <v>4</v>
      </c>
      <c r="AV149" s="5">
        <v>7</v>
      </c>
      <c r="AW149" s="11">
        <v>87.101357854659994</v>
      </c>
      <c r="AX149" s="9" t="s">
        <v>99</v>
      </c>
      <c r="AY149" s="6" t="s">
        <v>100</v>
      </c>
      <c r="AZ149" s="3">
        <v>26.2607452869415</v>
      </c>
      <c r="BA149" s="4">
        <v>28.96</v>
      </c>
      <c r="BB149" s="5">
        <v>5</v>
      </c>
      <c r="BC149" s="5">
        <v>7</v>
      </c>
      <c r="BD149" s="11">
        <v>34.073884984659998</v>
      </c>
    </row>
    <row r="150" spans="1:56">
      <c r="A150" s="10" t="s">
        <v>1888</v>
      </c>
      <c r="B150" s="6" t="s">
        <v>1889</v>
      </c>
      <c r="C150" s="3">
        <v>16.100809574127197</v>
      </c>
      <c r="D150" s="56">
        <v>38.61</v>
      </c>
      <c r="E150" s="57">
        <v>2</v>
      </c>
      <c r="F150" s="57">
        <v>5</v>
      </c>
      <c r="G150" s="54">
        <v>17.396514144659999</v>
      </c>
      <c r="H150" s="42" t="s">
        <v>301</v>
      </c>
      <c r="I150" s="8" t="s">
        <v>302</v>
      </c>
      <c r="J150" s="32">
        <v>20.676551342010498</v>
      </c>
      <c r="K150" s="33">
        <v>10.79</v>
      </c>
      <c r="L150" s="34">
        <v>4</v>
      </c>
      <c r="M150" s="34">
        <v>8</v>
      </c>
      <c r="N150" s="43">
        <v>119.43987558465975</v>
      </c>
      <c r="O150" s="9" t="s">
        <v>2408</v>
      </c>
      <c r="P150" s="6" t="s">
        <v>2409</v>
      </c>
      <c r="Q150" s="3">
        <v>14.665892124176025</v>
      </c>
      <c r="R150" s="4">
        <v>15.15</v>
      </c>
      <c r="S150" s="5">
        <v>3</v>
      </c>
      <c r="T150" s="5">
        <v>5</v>
      </c>
      <c r="U150" s="11">
        <v>42.993968494660059</v>
      </c>
      <c r="V150" s="9" t="s">
        <v>1898</v>
      </c>
      <c r="W150" s="6" t="s">
        <v>1899</v>
      </c>
      <c r="X150" s="3">
        <v>21.371120572090149</v>
      </c>
      <c r="Y150" s="4">
        <v>20.29</v>
      </c>
      <c r="Z150" s="5">
        <v>4</v>
      </c>
      <c r="AA150" s="5">
        <v>9</v>
      </c>
      <c r="AB150" s="11">
        <v>52.267844354660049</v>
      </c>
      <c r="AC150" s="9" t="s">
        <v>449</v>
      </c>
      <c r="AD150" s="6" t="s">
        <v>2751</v>
      </c>
      <c r="AE150" s="3">
        <v>19.017199516296387</v>
      </c>
      <c r="AF150" s="4">
        <v>41.32</v>
      </c>
      <c r="AG150" s="5">
        <v>3</v>
      </c>
      <c r="AH150" s="5">
        <v>6</v>
      </c>
      <c r="AI150" s="11">
        <v>14.359823234660007</v>
      </c>
      <c r="AJ150" s="9" t="s">
        <v>581</v>
      </c>
      <c r="AK150" s="6" t="s">
        <v>2767</v>
      </c>
      <c r="AL150" s="3">
        <v>34.0522236824036</v>
      </c>
      <c r="AM150" s="4">
        <v>34.590000000000003</v>
      </c>
      <c r="AN150" s="5">
        <v>3</v>
      </c>
      <c r="AO150" s="5">
        <v>5</v>
      </c>
      <c r="AP150" s="11">
        <v>15.606719414660001</v>
      </c>
      <c r="AQ150" s="9" t="s">
        <v>511</v>
      </c>
      <c r="AR150" s="6" t="s">
        <v>512</v>
      </c>
      <c r="AS150" s="3">
        <v>18.899352431297302</v>
      </c>
      <c r="AT150" s="4">
        <v>31.03</v>
      </c>
      <c r="AU150" s="5">
        <v>6</v>
      </c>
      <c r="AV150" s="5">
        <v>6</v>
      </c>
      <c r="AW150" s="11">
        <v>16.05053583466</v>
      </c>
      <c r="AX150" s="9" t="s">
        <v>751</v>
      </c>
      <c r="AY150" s="6" t="s">
        <v>752</v>
      </c>
      <c r="AZ150" s="3">
        <v>26.141995906829798</v>
      </c>
      <c r="BA150" s="4">
        <v>28.86</v>
      </c>
      <c r="BB150" s="5">
        <v>8</v>
      </c>
      <c r="BC150" s="5">
        <v>6</v>
      </c>
      <c r="BD150" s="11">
        <v>23.36030081466</v>
      </c>
    </row>
    <row r="151" spans="1:56">
      <c r="A151" s="10" t="s">
        <v>727</v>
      </c>
      <c r="B151" s="6" t="s">
        <v>728</v>
      </c>
      <c r="C151" s="3">
        <v>16.067912340164185</v>
      </c>
      <c r="D151" s="56">
        <v>6.44</v>
      </c>
      <c r="E151" s="57">
        <v>1</v>
      </c>
      <c r="F151" s="57">
        <v>4</v>
      </c>
      <c r="G151" s="54">
        <v>81.692734004659954</v>
      </c>
      <c r="H151" s="42" t="s">
        <v>303</v>
      </c>
      <c r="I151" s="8" t="s">
        <v>304</v>
      </c>
      <c r="J151" s="32">
        <v>20.596850633621216</v>
      </c>
      <c r="K151" s="33">
        <v>15.3</v>
      </c>
      <c r="L151" s="34">
        <v>4</v>
      </c>
      <c r="M151" s="34">
        <v>11</v>
      </c>
      <c r="N151" s="43">
        <v>82.652279754659958</v>
      </c>
      <c r="O151" s="9" t="s">
        <v>1988</v>
      </c>
      <c r="P151" s="6" t="s">
        <v>1989</v>
      </c>
      <c r="Q151" s="3">
        <v>14.381058931350708</v>
      </c>
      <c r="R151" s="4">
        <v>43.4</v>
      </c>
      <c r="S151" s="5">
        <v>1</v>
      </c>
      <c r="T151" s="5">
        <v>7</v>
      </c>
      <c r="U151" s="11">
        <v>23.530771754659998</v>
      </c>
      <c r="V151" s="9" t="s">
        <v>387</v>
      </c>
      <c r="W151" s="6" t="s">
        <v>388</v>
      </c>
      <c r="X151" s="3">
        <v>21.308977007865906</v>
      </c>
      <c r="Y151" s="4">
        <v>30.51</v>
      </c>
      <c r="Z151" s="5">
        <v>2</v>
      </c>
      <c r="AA151" s="5">
        <v>8</v>
      </c>
      <c r="AB151" s="11">
        <v>26.646177954660008</v>
      </c>
      <c r="AC151" s="9" t="s">
        <v>361</v>
      </c>
      <c r="AD151" s="6" t="s">
        <v>2752</v>
      </c>
      <c r="AE151" s="3">
        <v>18.957761287689209</v>
      </c>
      <c r="AF151" s="4">
        <v>39.82</v>
      </c>
      <c r="AG151" s="5">
        <v>9</v>
      </c>
      <c r="AH151" s="5">
        <v>8</v>
      </c>
      <c r="AI151" s="11">
        <v>25.875843864659991</v>
      </c>
      <c r="AJ151" s="9" t="s">
        <v>1484</v>
      </c>
      <c r="AK151" s="6" t="s">
        <v>1485</v>
      </c>
      <c r="AL151" s="3">
        <v>33.927844643592799</v>
      </c>
      <c r="AM151" s="4">
        <v>33.89</v>
      </c>
      <c r="AN151" s="5">
        <v>3</v>
      </c>
      <c r="AO151" s="5">
        <v>6</v>
      </c>
      <c r="AP151" s="11">
        <v>20.516580804659998</v>
      </c>
      <c r="AQ151" s="9" t="s">
        <v>2373</v>
      </c>
      <c r="AR151" s="6" t="s">
        <v>2374</v>
      </c>
      <c r="AS151" s="3">
        <v>18.835214257240295</v>
      </c>
      <c r="AT151" s="4">
        <v>8.94</v>
      </c>
      <c r="AU151" s="5">
        <v>7</v>
      </c>
      <c r="AV151" s="5">
        <v>7</v>
      </c>
      <c r="AW151" s="11">
        <v>100.18334596465995</v>
      </c>
      <c r="AX151" s="9" t="s">
        <v>1884</v>
      </c>
      <c r="AY151" s="6" t="s">
        <v>1885</v>
      </c>
      <c r="AZ151" s="3">
        <v>26.1353807449341</v>
      </c>
      <c r="BA151" s="4">
        <v>11.07</v>
      </c>
      <c r="BB151" s="5">
        <v>3</v>
      </c>
      <c r="BC151" s="5">
        <v>4</v>
      </c>
      <c r="BD151" s="11">
        <v>52.887739904660101</v>
      </c>
    </row>
    <row r="152" spans="1:56">
      <c r="A152" s="10" t="s">
        <v>3799</v>
      </c>
      <c r="B152" s="6" t="s">
        <v>3800</v>
      </c>
      <c r="C152" s="3">
        <v>15.977959632873535</v>
      </c>
      <c r="D152" s="56">
        <v>9.14</v>
      </c>
      <c r="E152" s="57">
        <v>2</v>
      </c>
      <c r="F152" s="57">
        <v>5</v>
      </c>
      <c r="G152" s="54">
        <v>82.462616434659978</v>
      </c>
      <c r="H152" s="42" t="s">
        <v>305</v>
      </c>
      <c r="I152" s="8" t="s">
        <v>306</v>
      </c>
      <c r="J152" s="32">
        <v>20.497141718864441</v>
      </c>
      <c r="K152" s="33">
        <v>34.47</v>
      </c>
      <c r="L152" s="34">
        <v>18</v>
      </c>
      <c r="M152" s="34">
        <v>7</v>
      </c>
      <c r="N152" s="43">
        <v>25.195209854659993</v>
      </c>
      <c r="O152" s="9" t="s">
        <v>231</v>
      </c>
      <c r="P152" s="6" t="s">
        <v>232</v>
      </c>
      <c r="Q152" s="3">
        <v>14.344182133674622</v>
      </c>
      <c r="R152" s="4">
        <v>34.04</v>
      </c>
      <c r="S152" s="5">
        <v>2</v>
      </c>
      <c r="T152" s="5">
        <v>5</v>
      </c>
      <c r="U152" s="11">
        <v>21.866015194660005</v>
      </c>
      <c r="V152" s="9" t="s">
        <v>419</v>
      </c>
      <c r="W152" s="6" t="s">
        <v>420</v>
      </c>
      <c r="X152" s="3">
        <v>21.18059766292572</v>
      </c>
      <c r="Y152" s="4">
        <v>33.33</v>
      </c>
      <c r="Z152" s="5">
        <v>3</v>
      </c>
      <c r="AA152" s="5">
        <v>8</v>
      </c>
      <c r="AB152" s="11">
        <v>29.15541736466</v>
      </c>
      <c r="AC152" s="9" t="s">
        <v>1896</v>
      </c>
      <c r="AD152" s="6" t="s">
        <v>1897</v>
      </c>
      <c r="AE152" s="3">
        <v>18.871074438095093</v>
      </c>
      <c r="AF152" s="4">
        <v>6.94</v>
      </c>
      <c r="AG152" s="5">
        <v>5</v>
      </c>
      <c r="AH152" s="5">
        <v>8</v>
      </c>
      <c r="AI152" s="11">
        <v>170.48310324466036</v>
      </c>
      <c r="AJ152" s="9" t="s">
        <v>2830</v>
      </c>
      <c r="AK152" s="6" t="s">
        <v>2831</v>
      </c>
      <c r="AL152" s="3">
        <v>33.810816645622303</v>
      </c>
      <c r="AM152" s="4">
        <v>11.9</v>
      </c>
      <c r="AN152" s="5">
        <v>7</v>
      </c>
      <c r="AO152" s="5">
        <v>7</v>
      </c>
      <c r="AP152" s="11">
        <v>67.306470054660196</v>
      </c>
      <c r="AQ152" s="9" t="s">
        <v>1017</v>
      </c>
      <c r="AR152" s="6" t="s">
        <v>1018</v>
      </c>
      <c r="AS152" s="3">
        <v>18.788804054260254</v>
      </c>
      <c r="AT152" s="4">
        <v>29.65</v>
      </c>
      <c r="AU152" s="5">
        <v>1</v>
      </c>
      <c r="AV152" s="5">
        <v>5</v>
      </c>
      <c r="AW152" s="11">
        <v>22.377174084659988</v>
      </c>
      <c r="AX152" s="9" t="s">
        <v>265</v>
      </c>
      <c r="AY152" s="6" t="s">
        <v>266</v>
      </c>
      <c r="AZ152" s="3">
        <v>26.030694961547901</v>
      </c>
      <c r="BA152" s="4">
        <v>23.64</v>
      </c>
      <c r="BB152" s="5">
        <v>4</v>
      </c>
      <c r="BC152" s="5">
        <v>4</v>
      </c>
      <c r="BD152" s="11">
        <v>18.885867444660001</v>
      </c>
    </row>
    <row r="153" spans="1:56">
      <c r="A153" s="10" t="s">
        <v>419</v>
      </c>
      <c r="B153" s="6" t="s">
        <v>420</v>
      </c>
      <c r="C153" s="3">
        <v>15.711160659790039</v>
      </c>
      <c r="D153" s="56">
        <v>28.63</v>
      </c>
      <c r="E153" s="57">
        <v>3</v>
      </c>
      <c r="F153" s="57">
        <v>7</v>
      </c>
      <c r="G153" s="54">
        <v>29.15541736466</v>
      </c>
      <c r="H153" s="42" t="s">
        <v>307</v>
      </c>
      <c r="I153" s="8" t="s">
        <v>308</v>
      </c>
      <c r="J153" s="32">
        <v>20.32563304901123</v>
      </c>
      <c r="K153" s="33">
        <v>3.62</v>
      </c>
      <c r="L153" s="34">
        <v>13</v>
      </c>
      <c r="M153" s="34">
        <v>7</v>
      </c>
      <c r="N153" s="43">
        <v>628.69942192466033</v>
      </c>
      <c r="O153" s="9" t="s">
        <v>2406</v>
      </c>
      <c r="P153" s="6" t="s">
        <v>2411</v>
      </c>
      <c r="Q153" s="3">
        <v>14.264432549476624</v>
      </c>
      <c r="R153" s="4">
        <v>18.88</v>
      </c>
      <c r="S153" s="5">
        <v>10</v>
      </c>
      <c r="T153" s="5">
        <v>5</v>
      </c>
      <c r="U153" s="11">
        <v>37.474928594660028</v>
      </c>
      <c r="V153" s="9" t="s">
        <v>1900</v>
      </c>
      <c r="W153" s="6" t="s">
        <v>1901</v>
      </c>
      <c r="X153" s="3">
        <v>21.079578876495361</v>
      </c>
      <c r="Y153" s="4">
        <v>14.67</v>
      </c>
      <c r="Z153" s="5">
        <v>6</v>
      </c>
      <c r="AA153" s="5">
        <v>8</v>
      </c>
      <c r="AB153" s="11">
        <v>77.176858574660145</v>
      </c>
      <c r="AC153" s="9" t="s">
        <v>793</v>
      </c>
      <c r="AD153" s="6" t="s">
        <v>794</v>
      </c>
      <c r="AE153" s="3">
        <v>18.852817296981812</v>
      </c>
      <c r="AF153" s="4">
        <v>11.05</v>
      </c>
      <c r="AG153" s="5">
        <v>12</v>
      </c>
      <c r="AH153" s="5">
        <v>5</v>
      </c>
      <c r="AI153" s="11">
        <v>66.005043534660032</v>
      </c>
      <c r="AJ153" s="9" t="s">
        <v>3722</v>
      </c>
      <c r="AK153" s="6" t="s">
        <v>3723</v>
      </c>
      <c r="AL153" s="3">
        <v>33.788789868354797</v>
      </c>
      <c r="AM153" s="4">
        <v>17.43</v>
      </c>
      <c r="AN153" s="5">
        <v>11</v>
      </c>
      <c r="AO153" s="5">
        <v>9</v>
      </c>
      <c r="AP153" s="11">
        <v>69.207297904659995</v>
      </c>
      <c r="AQ153" s="9" t="s">
        <v>1118</v>
      </c>
      <c r="AR153" s="6" t="s">
        <v>1119</v>
      </c>
      <c r="AS153" s="3">
        <v>18.765359997749329</v>
      </c>
      <c r="AT153" s="4">
        <v>9.1300000000000008</v>
      </c>
      <c r="AU153" s="5">
        <v>4</v>
      </c>
      <c r="AV153" s="5">
        <v>10</v>
      </c>
      <c r="AW153" s="11">
        <v>140.86911518466016</v>
      </c>
      <c r="AX153" s="9" t="s">
        <v>2818</v>
      </c>
      <c r="AY153" s="6" t="s">
        <v>2819</v>
      </c>
      <c r="AZ153" s="3">
        <v>25.942993879318198</v>
      </c>
      <c r="BA153" s="4">
        <v>43.97</v>
      </c>
      <c r="BB153" s="5">
        <v>12</v>
      </c>
      <c r="BC153" s="5">
        <v>6</v>
      </c>
      <c r="BD153" s="11">
        <v>16.703788744659999</v>
      </c>
    </row>
    <row r="154" spans="1:56">
      <c r="A154" s="10" t="s">
        <v>249</v>
      </c>
      <c r="B154" s="6" t="s">
        <v>250</v>
      </c>
      <c r="C154" s="3">
        <v>15.653547763824463</v>
      </c>
      <c r="D154" s="56">
        <v>11.91</v>
      </c>
      <c r="E154" s="57">
        <v>4</v>
      </c>
      <c r="F154" s="57">
        <v>5</v>
      </c>
      <c r="G154" s="54">
        <v>56.842073304660012</v>
      </c>
      <c r="H154" s="42" t="s">
        <v>309</v>
      </c>
      <c r="I154" s="8" t="s">
        <v>310</v>
      </c>
      <c r="J154" s="32">
        <v>20.31462574005127</v>
      </c>
      <c r="K154" s="33">
        <v>6.92</v>
      </c>
      <c r="L154" s="34">
        <v>15</v>
      </c>
      <c r="M154" s="34">
        <v>8</v>
      </c>
      <c r="N154" s="43">
        <v>142.22781143466028</v>
      </c>
      <c r="O154" s="9" t="s">
        <v>601</v>
      </c>
      <c r="P154" s="6" t="s">
        <v>602</v>
      </c>
      <c r="Q154" s="3">
        <v>14.210197448730469</v>
      </c>
      <c r="R154" s="4">
        <v>20.22</v>
      </c>
      <c r="S154" s="5">
        <v>2</v>
      </c>
      <c r="T154" s="5">
        <v>5</v>
      </c>
      <c r="U154" s="11">
        <v>38.604459584659942</v>
      </c>
      <c r="V154" s="9" t="s">
        <v>217</v>
      </c>
      <c r="W154" s="6" t="s">
        <v>218</v>
      </c>
      <c r="X154" s="3">
        <v>21.00873875617981</v>
      </c>
      <c r="Y154" s="4">
        <v>20.47</v>
      </c>
      <c r="Z154" s="5">
        <v>2</v>
      </c>
      <c r="AA154" s="5">
        <v>5</v>
      </c>
      <c r="AB154" s="11">
        <v>29.487560394659997</v>
      </c>
      <c r="AC154" s="9" t="s">
        <v>2753</v>
      </c>
      <c r="AD154" s="6" t="s">
        <v>2754</v>
      </c>
      <c r="AE154" s="3">
        <v>18.807713627815247</v>
      </c>
      <c r="AF154" s="4">
        <v>10.26</v>
      </c>
      <c r="AG154" s="5">
        <v>1</v>
      </c>
      <c r="AH154" s="5">
        <v>8</v>
      </c>
      <c r="AI154" s="11">
        <v>95.725337004660005</v>
      </c>
      <c r="AJ154" s="9" t="s">
        <v>449</v>
      </c>
      <c r="AK154" s="6" t="s">
        <v>2751</v>
      </c>
      <c r="AL154" s="3">
        <v>33.689713954925502</v>
      </c>
      <c r="AM154" s="4">
        <v>39.67</v>
      </c>
      <c r="AN154" s="5">
        <v>3</v>
      </c>
      <c r="AO154" s="5">
        <v>5</v>
      </c>
      <c r="AP154" s="11">
        <v>14.35982323466</v>
      </c>
      <c r="AQ154" s="9" t="s">
        <v>2818</v>
      </c>
      <c r="AR154" s="6" t="s">
        <v>2819</v>
      </c>
      <c r="AS154" s="3">
        <v>18.68247926235199</v>
      </c>
      <c r="AT154" s="4">
        <v>43.97</v>
      </c>
      <c r="AU154" s="5">
        <v>11</v>
      </c>
      <c r="AV154" s="5">
        <v>7</v>
      </c>
      <c r="AW154" s="11">
        <v>16.703788744659999</v>
      </c>
      <c r="AX154" s="9" t="s">
        <v>497</v>
      </c>
      <c r="AY154" s="6" t="s">
        <v>498</v>
      </c>
      <c r="AZ154" s="3">
        <v>25.789429783821099</v>
      </c>
      <c r="BA154" s="4">
        <v>17.37</v>
      </c>
      <c r="BB154" s="5">
        <v>13</v>
      </c>
      <c r="BC154" s="5">
        <v>7</v>
      </c>
      <c r="BD154" s="11">
        <v>46.079761084659999</v>
      </c>
    </row>
    <row r="155" spans="1:56">
      <c r="A155" s="10" t="s">
        <v>1902</v>
      </c>
      <c r="B155" s="6" t="s">
        <v>1903</v>
      </c>
      <c r="C155" s="3">
        <v>15.575542449951172</v>
      </c>
      <c r="D155" s="56">
        <v>19.22</v>
      </c>
      <c r="E155" s="57">
        <v>2</v>
      </c>
      <c r="F155" s="57">
        <v>6</v>
      </c>
      <c r="G155" s="54">
        <v>46.257165424659995</v>
      </c>
      <c r="H155" s="42" t="s">
        <v>311</v>
      </c>
      <c r="I155" s="8" t="s">
        <v>312</v>
      </c>
      <c r="J155" s="32">
        <v>20.313596606254578</v>
      </c>
      <c r="K155" s="33">
        <v>36.15</v>
      </c>
      <c r="L155" s="34">
        <v>2</v>
      </c>
      <c r="M155" s="34">
        <v>5</v>
      </c>
      <c r="N155" s="43">
        <v>14.82996818466</v>
      </c>
      <c r="O155" s="9" t="s">
        <v>877</v>
      </c>
      <c r="P155" s="6" t="s">
        <v>878</v>
      </c>
      <c r="Q155" s="3">
        <v>14.162580847740173</v>
      </c>
      <c r="R155" s="4">
        <v>26.5</v>
      </c>
      <c r="S155" s="5">
        <v>1</v>
      </c>
      <c r="T155" s="5">
        <v>3</v>
      </c>
      <c r="U155" s="11">
        <v>22.526590124659979</v>
      </c>
      <c r="V155" s="9" t="s">
        <v>247</v>
      </c>
      <c r="W155" s="6" t="s">
        <v>248</v>
      </c>
      <c r="X155" s="3">
        <v>20.869370698928833</v>
      </c>
      <c r="Y155" s="4">
        <v>7.86</v>
      </c>
      <c r="Z155" s="5">
        <v>1</v>
      </c>
      <c r="AA155" s="5">
        <v>6</v>
      </c>
      <c r="AB155" s="11">
        <v>117.04391838466013</v>
      </c>
      <c r="AC155" s="9" t="s">
        <v>2755</v>
      </c>
      <c r="AD155" s="6" t="s">
        <v>2756</v>
      </c>
      <c r="AE155" s="3">
        <v>18.762980222702026</v>
      </c>
      <c r="AF155" s="4">
        <v>46.67</v>
      </c>
      <c r="AG155" s="5">
        <v>15</v>
      </c>
      <c r="AH155" s="5">
        <v>5</v>
      </c>
      <c r="AI155" s="11">
        <v>15.011341694659995</v>
      </c>
      <c r="AJ155" s="9" t="s">
        <v>1695</v>
      </c>
      <c r="AK155" s="6" t="s">
        <v>1696</v>
      </c>
      <c r="AL155" s="3">
        <v>33.640636682510397</v>
      </c>
      <c r="AM155" s="4">
        <v>11.17</v>
      </c>
      <c r="AN155" s="5">
        <v>3</v>
      </c>
      <c r="AO155" s="5">
        <v>10</v>
      </c>
      <c r="AP155" s="11">
        <v>119.05803973466</v>
      </c>
      <c r="AQ155" s="9" t="s">
        <v>669</v>
      </c>
      <c r="AR155" s="6" t="s">
        <v>670</v>
      </c>
      <c r="AS155" s="3">
        <v>18.674300670623779</v>
      </c>
      <c r="AT155" s="4">
        <v>9.4600000000000009</v>
      </c>
      <c r="AU155" s="5">
        <v>2</v>
      </c>
      <c r="AV155" s="5">
        <v>8</v>
      </c>
      <c r="AW155" s="11">
        <v>98.983585244659878</v>
      </c>
      <c r="AX155" s="9" t="s">
        <v>669</v>
      </c>
      <c r="AY155" s="6" t="s">
        <v>670</v>
      </c>
      <c r="AZ155" s="3">
        <v>25.7590460777283</v>
      </c>
      <c r="BA155" s="4">
        <v>7.87</v>
      </c>
      <c r="BB155" s="5">
        <v>8</v>
      </c>
      <c r="BC155" s="5">
        <v>7</v>
      </c>
      <c r="BD155" s="11">
        <v>98.983585244659906</v>
      </c>
    </row>
    <row r="156" spans="1:56">
      <c r="A156" s="10" t="s">
        <v>4430</v>
      </c>
      <c r="B156" s="6" t="s">
        <v>4489</v>
      </c>
      <c r="C156" s="3">
        <v>15.483322381973267</v>
      </c>
      <c r="D156" s="56">
        <v>16.330000000000002</v>
      </c>
      <c r="E156" s="57">
        <v>5</v>
      </c>
      <c r="F156" s="57">
        <v>5</v>
      </c>
      <c r="G156" s="54">
        <v>37.252447414660061</v>
      </c>
      <c r="H156" s="42" t="s">
        <v>313</v>
      </c>
      <c r="I156" s="8" t="s">
        <v>314</v>
      </c>
      <c r="J156" s="32">
        <v>20.160717248916626</v>
      </c>
      <c r="K156" s="33">
        <v>40.26</v>
      </c>
      <c r="L156" s="34">
        <v>8</v>
      </c>
      <c r="M156" s="34">
        <v>7</v>
      </c>
      <c r="N156" s="43">
        <v>18.098355674659985</v>
      </c>
      <c r="O156" s="9" t="s">
        <v>1194</v>
      </c>
      <c r="P156" s="6" t="s">
        <v>1195</v>
      </c>
      <c r="Q156" s="3">
        <v>14.131766080856323</v>
      </c>
      <c r="R156" s="4">
        <v>10.42</v>
      </c>
      <c r="S156" s="5">
        <v>6</v>
      </c>
      <c r="T156" s="5">
        <v>6</v>
      </c>
      <c r="U156" s="11">
        <v>73.275718964660044</v>
      </c>
      <c r="V156" s="9" t="s">
        <v>515</v>
      </c>
      <c r="W156" s="6" t="s">
        <v>516</v>
      </c>
      <c r="X156" s="3">
        <v>20.681093215942383</v>
      </c>
      <c r="Y156" s="4">
        <v>21.2</v>
      </c>
      <c r="Z156" s="5">
        <v>1</v>
      </c>
      <c r="AA156" s="5">
        <v>7</v>
      </c>
      <c r="AB156" s="11">
        <v>45.642857344660072</v>
      </c>
      <c r="AC156" s="9" t="s">
        <v>2757</v>
      </c>
      <c r="AD156" s="6" t="s">
        <v>2758</v>
      </c>
      <c r="AE156" s="3">
        <v>18.642029881477356</v>
      </c>
      <c r="AF156" s="4">
        <v>12.52</v>
      </c>
      <c r="AG156" s="5">
        <v>5</v>
      </c>
      <c r="AH156" s="5">
        <v>7</v>
      </c>
      <c r="AI156" s="11">
        <v>66.647992794660041</v>
      </c>
      <c r="AJ156" s="9" t="s">
        <v>343</v>
      </c>
      <c r="AK156" s="6" t="s">
        <v>2869</v>
      </c>
      <c r="AL156" s="3">
        <v>33.424966454505899</v>
      </c>
      <c r="AM156" s="4">
        <v>31.23</v>
      </c>
      <c r="AN156" s="5">
        <v>4</v>
      </c>
      <c r="AO156" s="5">
        <v>11</v>
      </c>
      <c r="AP156" s="11">
        <v>45.622367494659997</v>
      </c>
      <c r="AQ156" s="9" t="s">
        <v>145</v>
      </c>
      <c r="AR156" s="6" t="s">
        <v>2694</v>
      </c>
      <c r="AS156" s="3">
        <v>18.655123949050903</v>
      </c>
      <c r="AT156" s="4">
        <v>39.550000000000004</v>
      </c>
      <c r="AU156" s="5">
        <v>6</v>
      </c>
      <c r="AV156" s="5">
        <v>4</v>
      </c>
      <c r="AW156" s="11">
        <v>14.140671134660002</v>
      </c>
      <c r="AX156" s="9" t="s">
        <v>515</v>
      </c>
      <c r="AY156" s="6" t="s">
        <v>516</v>
      </c>
      <c r="AZ156" s="3">
        <v>25.612795352935802</v>
      </c>
      <c r="BA156" s="4">
        <v>13.98</v>
      </c>
      <c r="BB156" s="5">
        <v>2</v>
      </c>
      <c r="BC156" s="5">
        <v>5</v>
      </c>
      <c r="BD156" s="11">
        <v>45.642857344660101</v>
      </c>
    </row>
    <row r="157" spans="1:56">
      <c r="A157" s="10" t="s">
        <v>215</v>
      </c>
      <c r="B157" s="6" t="s">
        <v>216</v>
      </c>
      <c r="C157" s="3">
        <v>15.411089181900024</v>
      </c>
      <c r="D157" s="56">
        <v>30</v>
      </c>
      <c r="E157" s="57">
        <v>5</v>
      </c>
      <c r="F157" s="57">
        <v>4</v>
      </c>
      <c r="G157" s="54">
        <v>15.059242234659994</v>
      </c>
      <c r="H157" s="42" t="s">
        <v>315</v>
      </c>
      <c r="I157" s="8" t="s">
        <v>316</v>
      </c>
      <c r="J157" s="32">
        <v>20.00217616558075</v>
      </c>
      <c r="K157" s="33">
        <v>9.76</v>
      </c>
      <c r="L157" s="34">
        <v>4</v>
      </c>
      <c r="M157" s="34">
        <v>7</v>
      </c>
      <c r="N157" s="43">
        <v>107.07375388465987</v>
      </c>
      <c r="O157" s="9" t="s">
        <v>2413</v>
      </c>
      <c r="P157" s="6" t="s">
        <v>2414</v>
      </c>
      <c r="Q157" s="3">
        <v>14.107131004333496</v>
      </c>
      <c r="R157" s="4">
        <v>9.5299999999999994</v>
      </c>
      <c r="S157" s="5">
        <v>6</v>
      </c>
      <c r="T157" s="5">
        <v>6</v>
      </c>
      <c r="U157" s="11">
        <v>74.807627384660094</v>
      </c>
      <c r="V157" s="9" t="s">
        <v>735</v>
      </c>
      <c r="W157" s="6" t="s">
        <v>736</v>
      </c>
      <c r="X157" s="3">
        <v>20.649546265602112</v>
      </c>
      <c r="Y157" s="4">
        <v>39.89</v>
      </c>
      <c r="Z157" s="5">
        <v>3</v>
      </c>
      <c r="AA157" s="5">
        <v>8</v>
      </c>
      <c r="AB157" s="11">
        <v>20.852714284659989</v>
      </c>
      <c r="AC157" s="9" t="s">
        <v>2759</v>
      </c>
      <c r="AD157" s="6" t="s">
        <v>2760</v>
      </c>
      <c r="AE157" s="3">
        <v>18.633059501647949</v>
      </c>
      <c r="AF157" s="4">
        <v>18.37</v>
      </c>
      <c r="AG157" s="5">
        <v>12</v>
      </c>
      <c r="AH157" s="5">
        <v>4</v>
      </c>
      <c r="AI157" s="11">
        <v>27.727729654660006</v>
      </c>
      <c r="AJ157" s="9" t="s">
        <v>239</v>
      </c>
      <c r="AK157" s="6" t="s">
        <v>240</v>
      </c>
      <c r="AL157" s="3">
        <v>33.4035660028458</v>
      </c>
      <c r="AM157" s="4">
        <v>27.32</v>
      </c>
      <c r="AN157" s="5">
        <v>10</v>
      </c>
      <c r="AO157" s="5">
        <v>9</v>
      </c>
      <c r="AP157" s="11">
        <v>42.841607894660001</v>
      </c>
      <c r="AQ157" s="9" t="s">
        <v>891</v>
      </c>
      <c r="AR157" s="6" t="s">
        <v>892</v>
      </c>
      <c r="AS157" s="3">
        <v>18.654590964317322</v>
      </c>
      <c r="AT157" s="4">
        <v>24.64</v>
      </c>
      <c r="AU157" s="5">
        <v>5</v>
      </c>
      <c r="AV157" s="5">
        <v>6</v>
      </c>
      <c r="AW157" s="11">
        <v>24.246527274659996</v>
      </c>
      <c r="AX157" s="9" t="s">
        <v>253</v>
      </c>
      <c r="AY157" s="6" t="s">
        <v>254</v>
      </c>
      <c r="AZ157" s="3">
        <v>25.587048649787899</v>
      </c>
      <c r="BA157" s="4">
        <v>33.94</v>
      </c>
      <c r="BB157" s="5">
        <v>3</v>
      </c>
      <c r="BC157" s="5">
        <v>4</v>
      </c>
      <c r="BD157" s="11">
        <v>17.807541344659999</v>
      </c>
    </row>
    <row r="158" spans="1:56">
      <c r="A158" s="10" t="s">
        <v>843</v>
      </c>
      <c r="B158" s="6" t="s">
        <v>844</v>
      </c>
      <c r="C158" s="3">
        <v>15.396178483963013</v>
      </c>
      <c r="D158" s="56">
        <v>5.53</v>
      </c>
      <c r="E158" s="57">
        <v>1</v>
      </c>
      <c r="F158" s="57">
        <v>4</v>
      </c>
      <c r="G158" s="54">
        <v>113.67586560466039</v>
      </c>
      <c r="H158" s="42" t="s">
        <v>317</v>
      </c>
      <c r="I158" s="8" t="s">
        <v>318</v>
      </c>
      <c r="J158" s="32">
        <v>19.826478958129883</v>
      </c>
      <c r="K158" s="33">
        <v>24.23</v>
      </c>
      <c r="L158" s="34">
        <v>5</v>
      </c>
      <c r="M158" s="34">
        <v>8</v>
      </c>
      <c r="N158" s="43">
        <v>40.124367024660032</v>
      </c>
      <c r="O158" s="9" t="s">
        <v>395</v>
      </c>
      <c r="P158" s="6" t="s">
        <v>396</v>
      </c>
      <c r="Q158" s="3">
        <v>13.969564437866211</v>
      </c>
      <c r="R158" s="4">
        <v>16.5</v>
      </c>
      <c r="S158" s="5">
        <v>4</v>
      </c>
      <c r="T158" s="5">
        <v>3</v>
      </c>
      <c r="U158" s="11">
        <v>31.505409424659934</v>
      </c>
      <c r="V158" s="9" t="s">
        <v>493</v>
      </c>
      <c r="W158" s="6" t="s">
        <v>494</v>
      </c>
      <c r="X158" s="3">
        <v>20.588393926620483</v>
      </c>
      <c r="Y158" s="4">
        <v>24.62</v>
      </c>
      <c r="Z158" s="5">
        <v>2</v>
      </c>
      <c r="AA158" s="5">
        <v>7</v>
      </c>
      <c r="AB158" s="11">
        <v>36.478615164659992</v>
      </c>
      <c r="AC158" s="9" t="s">
        <v>429</v>
      </c>
      <c r="AD158" s="6" t="s">
        <v>430</v>
      </c>
      <c r="AE158" s="3">
        <v>18.555557727813721</v>
      </c>
      <c r="AF158" s="4">
        <v>25</v>
      </c>
      <c r="AG158" s="5">
        <v>1</v>
      </c>
      <c r="AH158" s="5">
        <v>5</v>
      </c>
      <c r="AI158" s="11">
        <v>23.440019754659989</v>
      </c>
      <c r="AJ158" s="9" t="s">
        <v>87</v>
      </c>
      <c r="AK158" s="6" t="s">
        <v>88</v>
      </c>
      <c r="AL158" s="3">
        <v>33.306801795959501</v>
      </c>
      <c r="AM158" s="4">
        <v>30.64</v>
      </c>
      <c r="AN158" s="5">
        <v>5</v>
      </c>
      <c r="AO158" s="5">
        <v>9</v>
      </c>
      <c r="AP158" s="11">
        <v>38.689980964660002</v>
      </c>
      <c r="AQ158" s="9" t="s">
        <v>381</v>
      </c>
      <c r="AR158" s="6" t="s">
        <v>382</v>
      </c>
      <c r="AS158" s="3">
        <v>18.500088214874268</v>
      </c>
      <c r="AT158" s="4">
        <v>9.2200000000000006</v>
      </c>
      <c r="AU158" s="5">
        <v>8</v>
      </c>
      <c r="AV158" s="5">
        <v>6</v>
      </c>
      <c r="AW158" s="11">
        <v>101.07991661465989</v>
      </c>
      <c r="AX158" s="9" t="s">
        <v>841</v>
      </c>
      <c r="AY158" s="6" t="s">
        <v>842</v>
      </c>
      <c r="AZ158" s="3">
        <v>25.5506865978241</v>
      </c>
      <c r="BA158" s="4">
        <v>9.86</v>
      </c>
      <c r="BB158" s="5">
        <v>9</v>
      </c>
      <c r="BC158" s="5">
        <v>8</v>
      </c>
      <c r="BD158" s="11">
        <v>102.86578596466001</v>
      </c>
    </row>
    <row r="159" spans="1:56">
      <c r="A159" s="10" t="s">
        <v>761</v>
      </c>
      <c r="B159" s="6" t="s">
        <v>762</v>
      </c>
      <c r="C159" s="3">
        <v>15.389907240867615</v>
      </c>
      <c r="D159" s="56">
        <v>23.15</v>
      </c>
      <c r="E159" s="57">
        <v>2</v>
      </c>
      <c r="F159" s="57">
        <v>5</v>
      </c>
      <c r="G159" s="54">
        <v>24.320975384659995</v>
      </c>
      <c r="H159" s="42" t="s">
        <v>319</v>
      </c>
      <c r="I159" s="8" t="s">
        <v>320</v>
      </c>
      <c r="J159" s="32">
        <v>19.791241407394409</v>
      </c>
      <c r="K159" s="33">
        <v>11.48</v>
      </c>
      <c r="L159" s="34">
        <v>6</v>
      </c>
      <c r="M159" s="34">
        <v>6</v>
      </c>
      <c r="N159" s="43">
        <v>82.340729874660056</v>
      </c>
      <c r="O159" s="9" t="s">
        <v>149</v>
      </c>
      <c r="P159" s="6" t="s">
        <v>150</v>
      </c>
      <c r="Q159" s="3">
        <v>13.925651550292969</v>
      </c>
      <c r="R159" s="4">
        <v>12.44</v>
      </c>
      <c r="S159" s="5">
        <v>8</v>
      </c>
      <c r="T159" s="5">
        <v>3</v>
      </c>
      <c r="U159" s="11">
        <v>45.57482223466004</v>
      </c>
      <c r="V159" s="9" t="s">
        <v>1902</v>
      </c>
      <c r="W159" s="6" t="s">
        <v>1903</v>
      </c>
      <c r="X159" s="3">
        <v>20.582497239112854</v>
      </c>
      <c r="Y159" s="4">
        <v>26.76</v>
      </c>
      <c r="Z159" s="5">
        <v>2</v>
      </c>
      <c r="AA159" s="5">
        <v>9</v>
      </c>
      <c r="AB159" s="11">
        <v>46.257165424659995</v>
      </c>
      <c r="AC159" s="9" t="s">
        <v>153</v>
      </c>
      <c r="AD159" s="6" t="s">
        <v>154</v>
      </c>
      <c r="AE159" s="3">
        <v>18.525683641433716</v>
      </c>
      <c r="AF159" s="4">
        <v>14.18</v>
      </c>
      <c r="AG159" s="5">
        <v>11</v>
      </c>
      <c r="AH159" s="5">
        <v>8</v>
      </c>
      <c r="AI159" s="11">
        <v>57.909034424660007</v>
      </c>
      <c r="AJ159" s="9" t="s">
        <v>3724</v>
      </c>
      <c r="AK159" s="6" t="s">
        <v>3725</v>
      </c>
      <c r="AL159" s="3">
        <v>33.260013222694397</v>
      </c>
      <c r="AM159" s="4">
        <v>28.63</v>
      </c>
      <c r="AN159" s="5">
        <v>4</v>
      </c>
      <c r="AO159" s="5">
        <v>8</v>
      </c>
      <c r="AP159" s="11">
        <v>29.207199084660001</v>
      </c>
      <c r="AQ159" s="9" t="s">
        <v>3404</v>
      </c>
      <c r="AR159" s="6" t="s">
        <v>3405</v>
      </c>
      <c r="AS159" s="3">
        <v>18.360973834991455</v>
      </c>
      <c r="AT159" s="4">
        <v>20.74</v>
      </c>
      <c r="AU159" s="5">
        <v>5</v>
      </c>
      <c r="AV159" s="5">
        <v>6</v>
      </c>
      <c r="AW159" s="11">
        <v>42.530526884660013</v>
      </c>
      <c r="AX159" s="9" t="s">
        <v>1015</v>
      </c>
      <c r="AY159" s="6" t="s">
        <v>1016</v>
      </c>
      <c r="AZ159" s="3">
        <v>25.500522851944002</v>
      </c>
      <c r="BA159" s="4">
        <v>18.68</v>
      </c>
      <c r="BB159" s="5">
        <v>8</v>
      </c>
      <c r="BC159" s="5">
        <v>8</v>
      </c>
      <c r="BD159" s="11">
        <v>39.395307704659999</v>
      </c>
    </row>
    <row r="160" spans="1:56">
      <c r="A160" s="10" t="s">
        <v>4465</v>
      </c>
      <c r="B160" s="6" t="s">
        <v>4490</v>
      </c>
      <c r="C160" s="3">
        <v>15.371304273605347</v>
      </c>
      <c r="D160" s="56">
        <v>33.770000000000003</v>
      </c>
      <c r="E160" s="57">
        <v>5</v>
      </c>
      <c r="F160" s="57">
        <v>4</v>
      </c>
      <c r="G160" s="54">
        <v>17.226448964659987</v>
      </c>
      <c r="H160" s="42" t="s">
        <v>321</v>
      </c>
      <c r="I160" s="8" t="s">
        <v>322</v>
      </c>
      <c r="J160" s="32">
        <v>19.764786243438721</v>
      </c>
      <c r="K160" s="33">
        <v>12.85</v>
      </c>
      <c r="L160" s="34">
        <v>5</v>
      </c>
      <c r="M160" s="34">
        <v>4</v>
      </c>
      <c r="N160" s="43">
        <v>57.797943734660088</v>
      </c>
      <c r="O160" s="9" t="s">
        <v>2364</v>
      </c>
      <c r="P160" s="6" t="s">
        <v>2415</v>
      </c>
      <c r="Q160" s="3">
        <v>13.919195413589478</v>
      </c>
      <c r="R160" s="4">
        <v>24.34</v>
      </c>
      <c r="S160" s="5">
        <v>2</v>
      </c>
      <c r="T160" s="5">
        <v>4</v>
      </c>
      <c r="U160" s="11">
        <v>21.650696464659994</v>
      </c>
      <c r="V160" s="9" t="s">
        <v>507</v>
      </c>
      <c r="W160" s="6" t="s">
        <v>508</v>
      </c>
      <c r="X160" s="3">
        <v>20.383463382720947</v>
      </c>
      <c r="Y160" s="4">
        <v>18.32</v>
      </c>
      <c r="Z160" s="5">
        <v>3</v>
      </c>
      <c r="AA160" s="5">
        <v>6</v>
      </c>
      <c r="AB160" s="11">
        <v>45.434284364659995</v>
      </c>
      <c r="AC160" s="9" t="s">
        <v>459</v>
      </c>
      <c r="AD160" s="6" t="s">
        <v>460</v>
      </c>
      <c r="AE160" s="3">
        <v>18.516334772109985</v>
      </c>
      <c r="AF160" s="4">
        <v>31.3</v>
      </c>
      <c r="AG160" s="5">
        <v>3</v>
      </c>
      <c r="AH160" s="5">
        <v>3</v>
      </c>
      <c r="AI160" s="11">
        <v>13.007084944659999</v>
      </c>
      <c r="AJ160" s="9" t="s">
        <v>785</v>
      </c>
      <c r="AK160" s="6" t="s">
        <v>786</v>
      </c>
      <c r="AL160" s="3">
        <v>33.239546298980699</v>
      </c>
      <c r="AM160" s="4">
        <v>9.9700000000000006</v>
      </c>
      <c r="AN160" s="5">
        <v>6</v>
      </c>
      <c r="AO160" s="5">
        <v>10</v>
      </c>
      <c r="AP160" s="11">
        <v>145.73810021465999</v>
      </c>
      <c r="AQ160" s="9" t="s">
        <v>293</v>
      </c>
      <c r="AR160" s="6" t="s">
        <v>294</v>
      </c>
      <c r="AS160" s="3">
        <v>18.332139015197754</v>
      </c>
      <c r="AT160" s="4">
        <v>10.45</v>
      </c>
      <c r="AU160" s="5">
        <v>4</v>
      </c>
      <c r="AV160" s="5">
        <v>7</v>
      </c>
      <c r="AW160" s="11">
        <v>96.467083444660105</v>
      </c>
      <c r="AX160" s="9" t="s">
        <v>323</v>
      </c>
      <c r="AY160" s="6" t="s">
        <v>324</v>
      </c>
      <c r="AZ160" s="3">
        <v>25.316154956817599</v>
      </c>
      <c r="BA160" s="4">
        <v>13.81</v>
      </c>
      <c r="BB160" s="5">
        <v>1</v>
      </c>
      <c r="BC160" s="5">
        <v>8</v>
      </c>
      <c r="BD160" s="11">
        <v>76.074728804660197</v>
      </c>
    </row>
    <row r="161" spans="1:56">
      <c r="A161" s="10" t="s">
        <v>4413</v>
      </c>
      <c r="B161" s="6" t="s">
        <v>4491</v>
      </c>
      <c r="C161" s="3">
        <v>15.255073547363281</v>
      </c>
      <c r="D161" s="56">
        <v>32.799999999999997</v>
      </c>
      <c r="E161" s="57">
        <v>3</v>
      </c>
      <c r="F161" s="57">
        <v>6</v>
      </c>
      <c r="G161" s="54">
        <v>21.710483084660002</v>
      </c>
      <c r="H161" s="42" t="s">
        <v>323</v>
      </c>
      <c r="I161" s="8" t="s">
        <v>324</v>
      </c>
      <c r="J161" s="32">
        <v>19.29393196105957</v>
      </c>
      <c r="K161" s="33">
        <v>12.37</v>
      </c>
      <c r="L161" s="34">
        <v>2</v>
      </c>
      <c r="M161" s="34">
        <v>7</v>
      </c>
      <c r="N161" s="43">
        <v>76.074728804660154</v>
      </c>
      <c r="O161" s="9" t="s">
        <v>271</v>
      </c>
      <c r="P161" s="6" t="s">
        <v>272</v>
      </c>
      <c r="Q161" s="3">
        <v>13.811477065086365</v>
      </c>
      <c r="R161" s="4">
        <v>7.13</v>
      </c>
      <c r="S161" s="5">
        <v>1</v>
      </c>
      <c r="T161" s="5">
        <v>5</v>
      </c>
      <c r="U161" s="11">
        <v>89.035749594659976</v>
      </c>
      <c r="V161" s="9" t="s">
        <v>267</v>
      </c>
      <c r="W161" s="6" t="s">
        <v>268</v>
      </c>
      <c r="X161" s="3">
        <v>20.328872799873352</v>
      </c>
      <c r="Y161" s="4">
        <v>22.75</v>
      </c>
      <c r="Z161" s="5">
        <v>1</v>
      </c>
      <c r="AA161" s="5">
        <v>9</v>
      </c>
      <c r="AB161" s="11">
        <v>57.100036164660061</v>
      </c>
      <c r="AC161" s="9" t="s">
        <v>1948</v>
      </c>
      <c r="AD161" s="6" t="s">
        <v>1949</v>
      </c>
      <c r="AE161" s="3">
        <v>18.468387603759766</v>
      </c>
      <c r="AF161" s="4">
        <v>20.48</v>
      </c>
      <c r="AG161" s="5">
        <v>5</v>
      </c>
      <c r="AH161" s="5">
        <v>5</v>
      </c>
      <c r="AI161" s="11">
        <v>28.662988014659955</v>
      </c>
      <c r="AJ161" s="9" t="s">
        <v>1124</v>
      </c>
      <c r="AK161" s="6" t="s">
        <v>1125</v>
      </c>
      <c r="AL161" s="3">
        <v>33.165250539779699</v>
      </c>
      <c r="AM161" s="4">
        <v>14.66</v>
      </c>
      <c r="AN161" s="5">
        <v>6</v>
      </c>
      <c r="AO161" s="5">
        <v>6</v>
      </c>
      <c r="AP161" s="11">
        <v>57.722045884660098</v>
      </c>
      <c r="AQ161" s="9" t="s">
        <v>2734</v>
      </c>
      <c r="AR161" s="6" t="s">
        <v>2735</v>
      </c>
      <c r="AS161" s="3">
        <v>18.295671224594116</v>
      </c>
      <c r="AT161" s="4">
        <v>20.440000000000001</v>
      </c>
      <c r="AU161" s="5">
        <v>7</v>
      </c>
      <c r="AV161" s="5">
        <v>6</v>
      </c>
      <c r="AW161" s="11">
        <v>45.597055424659978</v>
      </c>
      <c r="AX161" s="9" t="s">
        <v>279</v>
      </c>
      <c r="AY161" s="6" t="s">
        <v>3478</v>
      </c>
      <c r="AZ161" s="3">
        <v>24.563263177871701</v>
      </c>
      <c r="BA161" s="4">
        <v>20.43</v>
      </c>
      <c r="BB161" s="5">
        <v>4</v>
      </c>
      <c r="BC161" s="5">
        <v>8</v>
      </c>
      <c r="BD161" s="11">
        <v>55.300320084660001</v>
      </c>
    </row>
    <row r="162" spans="1:56">
      <c r="A162" s="10" t="s">
        <v>4428</v>
      </c>
      <c r="B162" s="6" t="s">
        <v>4492</v>
      </c>
      <c r="C162" s="3">
        <v>15.23734450340271</v>
      </c>
      <c r="D162" s="56">
        <v>14.6</v>
      </c>
      <c r="E162" s="57">
        <v>7</v>
      </c>
      <c r="F162" s="57">
        <v>7</v>
      </c>
      <c r="G162" s="54">
        <v>55.990052514660007</v>
      </c>
      <c r="H162" s="42" t="s">
        <v>325</v>
      </c>
      <c r="I162" s="8" t="s">
        <v>326</v>
      </c>
      <c r="J162" s="32">
        <v>19.251378536224365</v>
      </c>
      <c r="K162" s="33">
        <v>11.18</v>
      </c>
      <c r="L162" s="34">
        <v>7</v>
      </c>
      <c r="M162" s="34">
        <v>5</v>
      </c>
      <c r="N162" s="43">
        <v>71.021085834660141</v>
      </c>
      <c r="O162" s="9" t="s">
        <v>505</v>
      </c>
      <c r="P162" s="6" t="s">
        <v>506</v>
      </c>
      <c r="Q162" s="3">
        <v>13.624004602432251</v>
      </c>
      <c r="R162" s="4">
        <v>7.28</v>
      </c>
      <c r="S162" s="5">
        <v>1</v>
      </c>
      <c r="T162" s="5">
        <v>3</v>
      </c>
      <c r="U162" s="11">
        <v>53.222468384659912</v>
      </c>
      <c r="V162" s="9" t="s">
        <v>611</v>
      </c>
      <c r="W162" s="6" t="s">
        <v>612</v>
      </c>
      <c r="X162" s="3">
        <v>20.215261936187744</v>
      </c>
      <c r="Y162" s="4">
        <v>12.78</v>
      </c>
      <c r="Z162" s="5">
        <v>3</v>
      </c>
      <c r="AA162" s="5">
        <v>6</v>
      </c>
      <c r="AB162" s="11">
        <v>72.356060554660118</v>
      </c>
      <c r="AC162" s="9" t="s">
        <v>129</v>
      </c>
      <c r="AD162" s="6" t="s">
        <v>130</v>
      </c>
      <c r="AE162" s="3">
        <v>18.448040723800659</v>
      </c>
      <c r="AF162" s="4">
        <v>7.52</v>
      </c>
      <c r="AG162" s="5">
        <v>1</v>
      </c>
      <c r="AH162" s="5">
        <v>8</v>
      </c>
      <c r="AI162" s="11">
        <v>138.25789287466009</v>
      </c>
      <c r="AJ162" s="9" t="s">
        <v>2947</v>
      </c>
      <c r="AK162" s="6" t="s">
        <v>2948</v>
      </c>
      <c r="AL162" s="3">
        <v>33.131870269775398</v>
      </c>
      <c r="AM162" s="4">
        <v>10.58</v>
      </c>
      <c r="AN162" s="5">
        <v>6</v>
      </c>
      <c r="AO162" s="5">
        <v>8</v>
      </c>
      <c r="AP162" s="11">
        <v>78.318027654660298</v>
      </c>
      <c r="AQ162" s="9" t="s">
        <v>199</v>
      </c>
      <c r="AR162" s="6" t="s">
        <v>200</v>
      </c>
      <c r="AS162" s="3">
        <v>18.1941819190979</v>
      </c>
      <c r="AT162" s="4">
        <v>16.36</v>
      </c>
      <c r="AU162" s="5">
        <v>5</v>
      </c>
      <c r="AV162" s="5">
        <v>6</v>
      </c>
      <c r="AW162" s="11">
        <v>52.297854914660043</v>
      </c>
      <c r="AX162" s="9" t="s">
        <v>439</v>
      </c>
      <c r="AY162" s="6" t="s">
        <v>3734</v>
      </c>
      <c r="AZ162" s="3">
        <v>24.538165926933299</v>
      </c>
      <c r="BA162" s="4">
        <v>7.74</v>
      </c>
      <c r="BB162" s="5">
        <v>9</v>
      </c>
      <c r="BC162" s="5">
        <v>6</v>
      </c>
      <c r="BD162" s="11">
        <v>98.108937084660099</v>
      </c>
    </row>
    <row r="163" spans="1:56">
      <c r="A163" s="10" t="s">
        <v>1266</v>
      </c>
      <c r="B163" s="6" t="s">
        <v>1267</v>
      </c>
      <c r="C163" s="3">
        <v>15.187798500061035</v>
      </c>
      <c r="D163" s="56">
        <v>8.41</v>
      </c>
      <c r="E163" s="57">
        <v>12</v>
      </c>
      <c r="F163" s="57">
        <v>5</v>
      </c>
      <c r="G163" s="54">
        <v>74.560290744660264</v>
      </c>
      <c r="H163" s="42" t="s">
        <v>327</v>
      </c>
      <c r="I163" s="8" t="s">
        <v>328</v>
      </c>
      <c r="J163" s="32">
        <v>19.187930822372437</v>
      </c>
      <c r="K163" s="33">
        <v>20.78</v>
      </c>
      <c r="L163" s="34">
        <v>3</v>
      </c>
      <c r="M163" s="34">
        <v>4</v>
      </c>
      <c r="N163" s="43">
        <v>31.535866634660028</v>
      </c>
      <c r="O163" s="9" t="s">
        <v>217</v>
      </c>
      <c r="P163" s="6" t="s">
        <v>218</v>
      </c>
      <c r="Q163" s="3">
        <v>13.593207836151123</v>
      </c>
      <c r="R163" s="4">
        <v>23.62</v>
      </c>
      <c r="S163" s="5">
        <v>2</v>
      </c>
      <c r="T163" s="5">
        <v>5</v>
      </c>
      <c r="U163" s="11">
        <v>29.487560394659997</v>
      </c>
      <c r="V163" s="9" t="s">
        <v>1904</v>
      </c>
      <c r="W163" s="6" t="s">
        <v>1905</v>
      </c>
      <c r="X163" s="3">
        <v>20.162188291549683</v>
      </c>
      <c r="Y163" s="4">
        <v>16.990000000000002</v>
      </c>
      <c r="Z163" s="5">
        <v>5</v>
      </c>
      <c r="AA163" s="5">
        <v>8</v>
      </c>
      <c r="AB163" s="11">
        <v>64.243007144660027</v>
      </c>
      <c r="AC163" s="9" t="s">
        <v>437</v>
      </c>
      <c r="AD163" s="6" t="s">
        <v>438</v>
      </c>
      <c r="AE163" s="3">
        <v>18.388760209083557</v>
      </c>
      <c r="AF163" s="4">
        <v>26.47</v>
      </c>
      <c r="AG163" s="5">
        <v>10</v>
      </c>
      <c r="AH163" s="5">
        <v>7</v>
      </c>
      <c r="AI163" s="11">
        <v>38.020371074659941</v>
      </c>
      <c r="AJ163" s="9" t="s">
        <v>2677</v>
      </c>
      <c r="AK163" s="6" t="s">
        <v>2678</v>
      </c>
      <c r="AL163" s="3">
        <v>32.861819267272899</v>
      </c>
      <c r="AM163" s="4">
        <v>10.199999999999999</v>
      </c>
      <c r="AN163" s="5">
        <v>8</v>
      </c>
      <c r="AO163" s="5">
        <v>8</v>
      </c>
      <c r="AP163" s="11">
        <v>110.34628652466</v>
      </c>
      <c r="AQ163" s="9" t="s">
        <v>2911</v>
      </c>
      <c r="AR163" s="6" t="s">
        <v>2912</v>
      </c>
      <c r="AS163" s="3">
        <v>18.177504301071167</v>
      </c>
      <c r="AT163" s="4">
        <v>23.49</v>
      </c>
      <c r="AU163" s="5">
        <v>103</v>
      </c>
      <c r="AV163" s="5">
        <v>5</v>
      </c>
      <c r="AW163" s="11">
        <v>34.250649484659988</v>
      </c>
      <c r="AX163" s="9" t="s">
        <v>151</v>
      </c>
      <c r="AY163" s="6" t="s">
        <v>3762</v>
      </c>
      <c r="AZ163" s="3">
        <v>24.377919912338299</v>
      </c>
      <c r="BA163" s="4">
        <v>14.09</v>
      </c>
      <c r="BB163" s="5">
        <v>6</v>
      </c>
      <c r="BC163" s="5">
        <v>6</v>
      </c>
      <c r="BD163" s="11">
        <v>55.904689504659999</v>
      </c>
    </row>
    <row r="164" spans="1:56">
      <c r="A164" s="10" t="s">
        <v>589</v>
      </c>
      <c r="B164" s="6" t="s">
        <v>590</v>
      </c>
      <c r="C164" s="3">
        <v>15.156203150749207</v>
      </c>
      <c r="D164" s="56">
        <v>6.07</v>
      </c>
      <c r="E164" s="57">
        <v>1</v>
      </c>
      <c r="F164" s="57">
        <v>6</v>
      </c>
      <c r="G164" s="54">
        <v>123.30610146465962</v>
      </c>
      <c r="H164" s="42" t="s">
        <v>329</v>
      </c>
      <c r="I164" s="8" t="s">
        <v>330</v>
      </c>
      <c r="J164" s="32">
        <v>19.129667282104492</v>
      </c>
      <c r="K164" s="33">
        <v>35</v>
      </c>
      <c r="L164" s="34">
        <v>11</v>
      </c>
      <c r="M164" s="34">
        <v>8</v>
      </c>
      <c r="N164" s="43">
        <v>26.270130144659994</v>
      </c>
      <c r="O164" s="9" t="s">
        <v>605</v>
      </c>
      <c r="P164" s="6" t="s">
        <v>606</v>
      </c>
      <c r="Q164" s="3">
        <v>13.42503809928894</v>
      </c>
      <c r="R164" s="4">
        <v>15.94</v>
      </c>
      <c r="S164" s="5">
        <v>3</v>
      </c>
      <c r="T164" s="5">
        <v>4</v>
      </c>
      <c r="U164" s="11">
        <v>38.736392084659975</v>
      </c>
      <c r="V164" s="9" t="s">
        <v>351</v>
      </c>
      <c r="W164" s="6" t="s">
        <v>352</v>
      </c>
      <c r="X164" s="3">
        <v>20.053312301635742</v>
      </c>
      <c r="Y164" s="4">
        <v>38.46</v>
      </c>
      <c r="Z164" s="5">
        <v>2</v>
      </c>
      <c r="AA164" s="5">
        <v>6</v>
      </c>
      <c r="AB164" s="11">
        <v>17.953492374659991</v>
      </c>
      <c r="AC164" s="9" t="s">
        <v>2761</v>
      </c>
      <c r="AD164" s="6" t="s">
        <v>2762</v>
      </c>
      <c r="AE164" s="3">
        <v>18.369670033454895</v>
      </c>
      <c r="AF164" s="4">
        <v>28.35</v>
      </c>
      <c r="AG164" s="5">
        <v>20</v>
      </c>
      <c r="AH164" s="5">
        <v>6</v>
      </c>
      <c r="AI164" s="11">
        <v>28.80359980466001</v>
      </c>
      <c r="AJ164" s="9" t="s">
        <v>1425</v>
      </c>
      <c r="AK164" s="6" t="s">
        <v>2922</v>
      </c>
      <c r="AL164" s="3">
        <v>32.8088958263397</v>
      </c>
      <c r="AM164" s="4">
        <v>45.31</v>
      </c>
      <c r="AN164" s="5">
        <v>4</v>
      </c>
      <c r="AO164" s="5">
        <v>9</v>
      </c>
      <c r="AP164" s="11">
        <v>15.19749246466</v>
      </c>
      <c r="AQ164" s="9" t="s">
        <v>343</v>
      </c>
      <c r="AR164" s="6" t="s">
        <v>2869</v>
      </c>
      <c r="AS164" s="3">
        <v>18.055230975151062</v>
      </c>
      <c r="AT164" s="4">
        <v>19.61</v>
      </c>
      <c r="AU164" s="5">
        <v>4</v>
      </c>
      <c r="AV164" s="5">
        <v>6</v>
      </c>
      <c r="AW164" s="11">
        <v>45.622367494660033</v>
      </c>
      <c r="AX164" s="9" t="s">
        <v>275</v>
      </c>
      <c r="AY164" s="6" t="s">
        <v>276</v>
      </c>
      <c r="AZ164" s="3">
        <v>24.318297624587998</v>
      </c>
      <c r="BA164" s="4">
        <v>9.57</v>
      </c>
      <c r="BB164" s="5">
        <v>6</v>
      </c>
      <c r="BC164" s="5">
        <v>6</v>
      </c>
      <c r="BD164" s="11">
        <v>83.756187124660002</v>
      </c>
    </row>
    <row r="165" spans="1:56">
      <c r="A165" s="10" t="s">
        <v>687</v>
      </c>
      <c r="B165" s="6" t="s">
        <v>688</v>
      </c>
      <c r="C165" s="3">
        <v>15.147987365722656</v>
      </c>
      <c r="D165" s="56">
        <v>10.31</v>
      </c>
      <c r="E165" s="57">
        <v>4</v>
      </c>
      <c r="F165" s="57">
        <v>5</v>
      </c>
      <c r="G165" s="54">
        <v>73.306400694659999</v>
      </c>
      <c r="H165" s="42" t="s">
        <v>331</v>
      </c>
      <c r="I165" s="8" t="s">
        <v>332</v>
      </c>
      <c r="J165" s="32">
        <v>18.90242600440979</v>
      </c>
      <c r="K165" s="33">
        <v>13.48</v>
      </c>
      <c r="L165" s="34">
        <v>5</v>
      </c>
      <c r="M165" s="34">
        <v>5</v>
      </c>
      <c r="N165" s="43">
        <v>54.965084874660114</v>
      </c>
      <c r="O165" s="9" t="s">
        <v>215</v>
      </c>
      <c r="P165" s="6" t="s">
        <v>216</v>
      </c>
      <c r="Q165" s="3">
        <v>13.423681020736694</v>
      </c>
      <c r="R165" s="4">
        <v>30</v>
      </c>
      <c r="S165" s="5">
        <v>5</v>
      </c>
      <c r="T165" s="5">
        <v>4</v>
      </c>
      <c r="U165" s="11">
        <v>15.059242234659994</v>
      </c>
      <c r="V165" s="9" t="s">
        <v>745</v>
      </c>
      <c r="W165" s="6" t="s">
        <v>746</v>
      </c>
      <c r="X165" s="3">
        <v>20.007559776306152</v>
      </c>
      <c r="Y165" s="4">
        <v>20.63</v>
      </c>
      <c r="Z165" s="5">
        <v>2</v>
      </c>
      <c r="AA165" s="5">
        <v>5</v>
      </c>
      <c r="AB165" s="11">
        <v>40.503817324660012</v>
      </c>
      <c r="AC165" s="9" t="s">
        <v>1017</v>
      </c>
      <c r="AD165" s="6" t="s">
        <v>1018</v>
      </c>
      <c r="AE165" s="3">
        <v>18.303041219711304</v>
      </c>
      <c r="AF165" s="4">
        <v>29.65</v>
      </c>
      <c r="AG165" s="5">
        <v>1</v>
      </c>
      <c r="AH165" s="5">
        <v>5</v>
      </c>
      <c r="AI165" s="11">
        <v>22.377174084659988</v>
      </c>
      <c r="AJ165" s="9" t="s">
        <v>2413</v>
      </c>
      <c r="AK165" s="6" t="s">
        <v>2414</v>
      </c>
      <c r="AL165" s="3">
        <v>32.721432089805603</v>
      </c>
      <c r="AM165" s="4">
        <v>15.89</v>
      </c>
      <c r="AN165" s="5">
        <v>6</v>
      </c>
      <c r="AO165" s="5">
        <v>11</v>
      </c>
      <c r="AP165" s="11">
        <v>74.807627384660094</v>
      </c>
      <c r="AQ165" s="9" t="s">
        <v>2708</v>
      </c>
      <c r="AR165" s="6" t="s">
        <v>2709</v>
      </c>
      <c r="AS165" s="3">
        <v>17.849705219268799</v>
      </c>
      <c r="AT165" s="4">
        <v>10.98</v>
      </c>
      <c r="AU165" s="5">
        <v>5</v>
      </c>
      <c r="AV165" s="5">
        <v>7</v>
      </c>
      <c r="AW165" s="11">
        <v>96.224913174660102</v>
      </c>
      <c r="AX165" s="9" t="s">
        <v>2909</v>
      </c>
      <c r="AY165" s="6" t="s">
        <v>2910</v>
      </c>
      <c r="AZ165" s="3">
        <v>24.316944718360901</v>
      </c>
      <c r="BA165" s="4">
        <v>26.02</v>
      </c>
      <c r="BB165" s="5">
        <v>12</v>
      </c>
      <c r="BC165" s="5">
        <v>6</v>
      </c>
      <c r="BD165" s="11">
        <v>28.094824684660001</v>
      </c>
    </row>
    <row r="166" spans="1:56">
      <c r="A166" s="10" t="s">
        <v>1663</v>
      </c>
      <c r="B166" s="6" t="s">
        <v>1664</v>
      </c>
      <c r="C166" s="3">
        <v>15.146806955337524</v>
      </c>
      <c r="D166" s="56">
        <v>17.12</v>
      </c>
      <c r="E166" s="57">
        <v>2</v>
      </c>
      <c r="F166" s="57">
        <v>5</v>
      </c>
      <c r="G166" s="54">
        <v>44.943241254659995</v>
      </c>
      <c r="H166" s="42" t="s">
        <v>333</v>
      </c>
      <c r="I166" s="8" t="s">
        <v>334</v>
      </c>
      <c r="J166" s="32">
        <v>18.815074682235718</v>
      </c>
      <c r="K166" s="33">
        <v>48.77</v>
      </c>
      <c r="L166" s="34">
        <v>6</v>
      </c>
      <c r="M166" s="34">
        <v>6</v>
      </c>
      <c r="N166" s="43">
        <v>17.020005684660003</v>
      </c>
      <c r="O166" s="9" t="s">
        <v>2363</v>
      </c>
      <c r="P166" s="6" t="s">
        <v>2419</v>
      </c>
      <c r="Q166" s="3">
        <v>13.409802913665771</v>
      </c>
      <c r="R166" s="4">
        <v>24.43</v>
      </c>
      <c r="S166" s="5">
        <v>1</v>
      </c>
      <c r="T166" s="5">
        <v>4</v>
      </c>
      <c r="U166" s="11">
        <v>25.408648264659998</v>
      </c>
      <c r="V166" s="9" t="s">
        <v>1906</v>
      </c>
      <c r="W166" s="6" t="s">
        <v>1907</v>
      </c>
      <c r="X166" s="3">
        <v>19.817599296569824</v>
      </c>
      <c r="Y166" s="4">
        <v>20</v>
      </c>
      <c r="Z166" s="5">
        <v>3</v>
      </c>
      <c r="AA166" s="5">
        <v>6</v>
      </c>
      <c r="AB166" s="11">
        <v>37.48780586465999</v>
      </c>
      <c r="AC166" s="9" t="s">
        <v>639</v>
      </c>
      <c r="AD166" s="6" t="s">
        <v>640</v>
      </c>
      <c r="AE166" s="3">
        <v>18.190257668495178</v>
      </c>
      <c r="AF166" s="4">
        <v>26.72</v>
      </c>
      <c r="AG166" s="5">
        <v>5</v>
      </c>
      <c r="AH166" s="5">
        <v>5</v>
      </c>
      <c r="AI166" s="11">
        <v>28.026193284659968</v>
      </c>
      <c r="AJ166" s="9" t="s">
        <v>2496</v>
      </c>
      <c r="AK166" s="6" t="s">
        <v>2497</v>
      </c>
      <c r="AL166" s="3">
        <v>32.6094826459885</v>
      </c>
      <c r="AM166" s="4">
        <v>18.600000000000001</v>
      </c>
      <c r="AN166" s="5">
        <v>11</v>
      </c>
      <c r="AO166" s="5">
        <v>8</v>
      </c>
      <c r="AP166" s="11">
        <v>49.865873524660003</v>
      </c>
      <c r="AQ166" s="9" t="s">
        <v>299</v>
      </c>
      <c r="AR166" s="6" t="s">
        <v>300</v>
      </c>
      <c r="AS166" s="3">
        <v>17.778110027313232</v>
      </c>
      <c r="AT166" s="4">
        <v>29.8</v>
      </c>
      <c r="AU166" s="5">
        <v>2</v>
      </c>
      <c r="AV166" s="5">
        <v>5</v>
      </c>
      <c r="AW166" s="11">
        <v>17.21166734466</v>
      </c>
      <c r="AX166" s="9" t="s">
        <v>2002</v>
      </c>
      <c r="AY166" s="6" t="s">
        <v>2003</v>
      </c>
      <c r="AZ166" s="3">
        <v>23.4268846511841</v>
      </c>
      <c r="BA166" s="4">
        <v>12.52</v>
      </c>
      <c r="BB166" s="5">
        <v>3</v>
      </c>
      <c r="BC166" s="5">
        <v>6</v>
      </c>
      <c r="BD166" s="11">
        <v>61.556877974660097</v>
      </c>
    </row>
    <row r="167" spans="1:56">
      <c r="A167" s="10" t="s">
        <v>1940</v>
      </c>
      <c r="B167" s="6" t="s">
        <v>1941</v>
      </c>
      <c r="C167" s="3">
        <v>15.125127673149109</v>
      </c>
      <c r="D167" s="56">
        <v>12.28</v>
      </c>
      <c r="E167" s="57">
        <v>3</v>
      </c>
      <c r="F167" s="57">
        <v>6</v>
      </c>
      <c r="G167" s="54">
        <v>43.747360704659982</v>
      </c>
      <c r="H167" s="42" t="s">
        <v>335</v>
      </c>
      <c r="I167" s="8" t="s">
        <v>336</v>
      </c>
      <c r="J167" s="32">
        <v>18.752138137817383</v>
      </c>
      <c r="K167" s="33">
        <v>25.71</v>
      </c>
      <c r="L167" s="34">
        <v>26</v>
      </c>
      <c r="M167" s="34">
        <v>6</v>
      </c>
      <c r="N167" s="43">
        <v>27.838809304660003</v>
      </c>
      <c r="O167" s="9" t="s">
        <v>1860</v>
      </c>
      <c r="P167" s="6" t="s">
        <v>1861</v>
      </c>
      <c r="Q167" s="3">
        <v>13.395774483680725</v>
      </c>
      <c r="R167" s="4">
        <v>10.42</v>
      </c>
      <c r="S167" s="5">
        <v>3</v>
      </c>
      <c r="T167" s="5">
        <v>5</v>
      </c>
      <c r="U167" s="11">
        <v>59.440446034660049</v>
      </c>
      <c r="V167" s="9" t="s">
        <v>1908</v>
      </c>
      <c r="W167" s="6" t="s">
        <v>1909</v>
      </c>
      <c r="X167" s="3">
        <v>19.808837413787842</v>
      </c>
      <c r="Y167" s="4">
        <v>22.18</v>
      </c>
      <c r="Z167" s="5">
        <v>4</v>
      </c>
      <c r="AA167" s="5">
        <v>4</v>
      </c>
      <c r="AB167" s="11">
        <v>29.356740614659952</v>
      </c>
      <c r="AC167" s="9" t="s">
        <v>133</v>
      </c>
      <c r="AD167" s="6" t="s">
        <v>134</v>
      </c>
      <c r="AE167" s="3">
        <v>18.121070027351379</v>
      </c>
      <c r="AF167" s="4">
        <v>14.61</v>
      </c>
      <c r="AG167" s="5">
        <v>10</v>
      </c>
      <c r="AH167" s="5">
        <v>8</v>
      </c>
      <c r="AI167" s="11">
        <v>49.005077134660013</v>
      </c>
      <c r="AJ167" s="9" t="s">
        <v>3726</v>
      </c>
      <c r="AK167" s="6" t="s">
        <v>3727</v>
      </c>
      <c r="AL167" s="3">
        <v>32.566736578941303</v>
      </c>
      <c r="AM167" s="4">
        <v>20.36</v>
      </c>
      <c r="AN167" s="5">
        <v>9</v>
      </c>
      <c r="AO167" s="5">
        <v>7</v>
      </c>
      <c r="AP167" s="11">
        <v>41.893419354659997</v>
      </c>
      <c r="AQ167" s="9" t="s">
        <v>2763</v>
      </c>
      <c r="AR167" s="6" t="s">
        <v>2764</v>
      </c>
      <c r="AS167" s="3">
        <v>17.440385103225708</v>
      </c>
      <c r="AT167" s="4">
        <v>16.43</v>
      </c>
      <c r="AU167" s="5">
        <v>2</v>
      </c>
      <c r="AV167" s="5">
        <v>4</v>
      </c>
      <c r="AW167" s="11">
        <v>39.208034624659994</v>
      </c>
      <c r="AX167" s="9" t="s">
        <v>111</v>
      </c>
      <c r="AY167" s="6" t="s">
        <v>112</v>
      </c>
      <c r="AZ167" s="3">
        <v>23.314228534698501</v>
      </c>
      <c r="BA167" s="4">
        <v>8.74</v>
      </c>
      <c r="BB167" s="5">
        <v>7</v>
      </c>
      <c r="BC167" s="5">
        <v>7</v>
      </c>
      <c r="BD167" s="11">
        <v>95.276953824659998</v>
      </c>
    </row>
    <row r="168" spans="1:56">
      <c r="A168" s="10" t="s">
        <v>4429</v>
      </c>
      <c r="B168" s="6" t="s">
        <v>4493</v>
      </c>
      <c r="C168" s="3">
        <v>15.077199697494507</v>
      </c>
      <c r="D168" s="56">
        <v>14.44</v>
      </c>
      <c r="E168" s="57">
        <v>6</v>
      </c>
      <c r="F168" s="57">
        <v>6</v>
      </c>
      <c r="G168" s="54">
        <v>58.944252294660096</v>
      </c>
      <c r="H168" s="42" t="s">
        <v>337</v>
      </c>
      <c r="I168" s="8" t="s">
        <v>338</v>
      </c>
      <c r="J168" s="32">
        <v>18.745140790939331</v>
      </c>
      <c r="K168" s="33">
        <v>16.82</v>
      </c>
      <c r="L168" s="34">
        <v>6</v>
      </c>
      <c r="M168" s="34">
        <v>10</v>
      </c>
      <c r="N168" s="43">
        <v>75.330866794659954</v>
      </c>
      <c r="O168" s="9" t="s">
        <v>759</v>
      </c>
      <c r="P168" s="6" t="s">
        <v>760</v>
      </c>
      <c r="Q168" s="3">
        <v>13.316996812820435</v>
      </c>
      <c r="R168" s="4">
        <v>41.91</v>
      </c>
      <c r="S168" s="5">
        <v>5</v>
      </c>
      <c r="T168" s="5">
        <v>4</v>
      </c>
      <c r="U168" s="11">
        <v>15.006758204660006</v>
      </c>
      <c r="V168" s="9" t="s">
        <v>1910</v>
      </c>
      <c r="W168" s="6" t="s">
        <v>1911</v>
      </c>
      <c r="X168" s="3">
        <v>19.727960586547852</v>
      </c>
      <c r="Y168" s="4">
        <v>31.5</v>
      </c>
      <c r="Z168" s="5">
        <v>4</v>
      </c>
      <c r="AA168" s="5">
        <v>6</v>
      </c>
      <c r="AB168" s="11">
        <v>28.831824224659986</v>
      </c>
      <c r="AC168" s="9" t="s">
        <v>2763</v>
      </c>
      <c r="AD168" s="6" t="s">
        <v>2764</v>
      </c>
      <c r="AE168" s="3">
        <v>18.104438543319702</v>
      </c>
      <c r="AF168" s="4">
        <v>25.91</v>
      </c>
      <c r="AG168" s="5">
        <v>4</v>
      </c>
      <c r="AH168" s="5">
        <v>7</v>
      </c>
      <c r="AI168" s="11">
        <v>39.208034624659994</v>
      </c>
      <c r="AJ168" s="9" t="s">
        <v>751</v>
      </c>
      <c r="AK168" s="6" t="s">
        <v>752</v>
      </c>
      <c r="AL168" s="3">
        <v>32.448301315307603</v>
      </c>
      <c r="AM168" s="4">
        <v>29.35</v>
      </c>
      <c r="AN168" s="5">
        <v>8</v>
      </c>
      <c r="AO168" s="5">
        <v>7</v>
      </c>
      <c r="AP168" s="11">
        <v>23.36030081466</v>
      </c>
      <c r="AQ168" s="9" t="s">
        <v>2772</v>
      </c>
      <c r="AR168" s="6" t="s">
        <v>2773</v>
      </c>
      <c r="AS168" s="3">
        <v>17.307480216026306</v>
      </c>
      <c r="AT168" s="4">
        <v>11.24</v>
      </c>
      <c r="AU168" s="5">
        <v>3</v>
      </c>
      <c r="AV168" s="5">
        <v>5</v>
      </c>
      <c r="AW168" s="11">
        <v>59.231678604660118</v>
      </c>
      <c r="AX168" s="9" t="s">
        <v>491</v>
      </c>
      <c r="AY168" s="6" t="s">
        <v>492</v>
      </c>
      <c r="AZ168" s="3">
        <v>23.3011746406555</v>
      </c>
      <c r="BA168" s="4">
        <v>10.4</v>
      </c>
      <c r="BB168" s="5">
        <v>1</v>
      </c>
      <c r="BC168" s="5">
        <v>6</v>
      </c>
      <c r="BD168" s="11">
        <v>68.2157979146602</v>
      </c>
    </row>
    <row r="169" spans="1:56">
      <c r="A169" s="10" t="s">
        <v>437</v>
      </c>
      <c r="B169" s="6" t="s">
        <v>438</v>
      </c>
      <c r="C169" s="3">
        <v>14.937620759010315</v>
      </c>
      <c r="D169" s="56">
        <v>23.24</v>
      </c>
      <c r="E169" s="57">
        <v>2</v>
      </c>
      <c r="F169" s="57">
        <v>6</v>
      </c>
      <c r="G169" s="54">
        <v>38.020371074659941</v>
      </c>
      <c r="H169" s="42" t="s">
        <v>339</v>
      </c>
      <c r="I169" s="8" t="s">
        <v>340</v>
      </c>
      <c r="J169" s="32">
        <v>18.712218284606934</v>
      </c>
      <c r="K169" s="33">
        <v>15.69</v>
      </c>
      <c r="L169" s="34">
        <v>6</v>
      </c>
      <c r="M169" s="34">
        <v>7</v>
      </c>
      <c r="N169" s="43">
        <v>55.914643044660018</v>
      </c>
      <c r="O169" s="9" t="s">
        <v>1427</v>
      </c>
      <c r="P169" s="6" t="s">
        <v>1428</v>
      </c>
      <c r="Q169" s="3">
        <v>13.19717812538147</v>
      </c>
      <c r="R169" s="4">
        <v>7.23</v>
      </c>
      <c r="S169" s="5">
        <v>2</v>
      </c>
      <c r="T169" s="5">
        <v>3</v>
      </c>
      <c r="U169" s="11">
        <v>72.455913454659992</v>
      </c>
      <c r="V169" s="9" t="s">
        <v>353</v>
      </c>
      <c r="W169" s="6" t="s">
        <v>354</v>
      </c>
      <c r="X169" s="3">
        <v>19.680531740188599</v>
      </c>
      <c r="Y169" s="4">
        <v>10.47</v>
      </c>
      <c r="Z169" s="5">
        <v>2</v>
      </c>
      <c r="AA169" s="5">
        <v>8</v>
      </c>
      <c r="AB169" s="11">
        <v>92.282305824660085</v>
      </c>
      <c r="AC169" s="9" t="s">
        <v>923</v>
      </c>
      <c r="AD169" s="6" t="s">
        <v>924</v>
      </c>
      <c r="AE169" s="3">
        <v>18.057391166687012</v>
      </c>
      <c r="AF169" s="4">
        <v>21.34</v>
      </c>
      <c r="AG169" s="5">
        <v>4</v>
      </c>
      <c r="AH169" s="5">
        <v>7</v>
      </c>
      <c r="AI169" s="11">
        <v>44.145101184659971</v>
      </c>
      <c r="AJ169" s="9" t="s">
        <v>613</v>
      </c>
      <c r="AK169" s="6" t="s">
        <v>614</v>
      </c>
      <c r="AL169" s="3">
        <v>32.421519994735696</v>
      </c>
      <c r="AM169" s="4">
        <v>20.74</v>
      </c>
      <c r="AN169" s="5">
        <v>4</v>
      </c>
      <c r="AO169" s="5">
        <v>6</v>
      </c>
      <c r="AP169" s="11">
        <v>38.886154934659999</v>
      </c>
      <c r="AQ169" s="9" t="s">
        <v>3406</v>
      </c>
      <c r="AR169" s="6" t="s">
        <v>3407</v>
      </c>
      <c r="AS169" s="3">
        <v>17.090705633163452</v>
      </c>
      <c r="AT169" s="4">
        <v>30.91</v>
      </c>
      <c r="AU169" s="5">
        <v>8</v>
      </c>
      <c r="AV169" s="5">
        <v>5</v>
      </c>
      <c r="AW169" s="11">
        <v>18.001833814659992</v>
      </c>
      <c r="AX169" s="9" t="s">
        <v>851</v>
      </c>
      <c r="AY169" s="6" t="s">
        <v>852</v>
      </c>
      <c r="AZ169" s="3">
        <v>23.1515550613403</v>
      </c>
      <c r="BA169" s="4">
        <v>9.18</v>
      </c>
      <c r="BB169" s="5">
        <v>7</v>
      </c>
      <c r="BC169" s="5">
        <v>5</v>
      </c>
      <c r="BD169" s="11">
        <v>66.351804294660198</v>
      </c>
    </row>
    <row r="170" spans="1:56">
      <c r="A170" s="10" t="s">
        <v>1128</v>
      </c>
      <c r="B170" s="6" t="s">
        <v>1129</v>
      </c>
      <c r="C170" s="3">
        <v>14.846709251403809</v>
      </c>
      <c r="D170" s="56">
        <v>6.11</v>
      </c>
      <c r="E170" s="57">
        <v>8</v>
      </c>
      <c r="F170" s="57">
        <v>4</v>
      </c>
      <c r="G170" s="54">
        <v>98.054586594660151</v>
      </c>
      <c r="H170" s="42" t="s">
        <v>341</v>
      </c>
      <c r="I170" s="8" t="s">
        <v>342</v>
      </c>
      <c r="J170" s="32">
        <v>18.435011148452759</v>
      </c>
      <c r="K170" s="33">
        <v>15.56</v>
      </c>
      <c r="L170" s="34">
        <v>17</v>
      </c>
      <c r="M170" s="34">
        <v>8</v>
      </c>
      <c r="N170" s="43">
        <v>65.590807974660081</v>
      </c>
      <c r="O170" s="9" t="s">
        <v>519</v>
      </c>
      <c r="P170" s="6" t="s">
        <v>520</v>
      </c>
      <c r="Q170" s="3">
        <v>13.149405956268311</v>
      </c>
      <c r="R170" s="4">
        <v>27.34</v>
      </c>
      <c r="S170" s="5">
        <v>11</v>
      </c>
      <c r="T170" s="5">
        <v>3</v>
      </c>
      <c r="U170" s="11">
        <v>13.89783313466001</v>
      </c>
      <c r="V170" s="9" t="s">
        <v>395</v>
      </c>
      <c r="W170" s="6" t="s">
        <v>396</v>
      </c>
      <c r="X170" s="3">
        <v>19.674580574035645</v>
      </c>
      <c r="Y170" s="4">
        <v>21.21</v>
      </c>
      <c r="Z170" s="5">
        <v>4</v>
      </c>
      <c r="AA170" s="5">
        <v>4</v>
      </c>
      <c r="AB170" s="11">
        <v>31.505409424659934</v>
      </c>
      <c r="AC170" s="9" t="s">
        <v>611</v>
      </c>
      <c r="AD170" s="6" t="s">
        <v>2765</v>
      </c>
      <c r="AE170" s="3">
        <v>17.947409868240356</v>
      </c>
      <c r="AF170" s="4">
        <v>15.19</v>
      </c>
      <c r="AG170" s="5">
        <v>7</v>
      </c>
      <c r="AH170" s="5">
        <v>7</v>
      </c>
      <c r="AI170" s="11">
        <v>72.356060554660118</v>
      </c>
      <c r="AJ170" s="9" t="s">
        <v>221</v>
      </c>
      <c r="AK170" s="6" t="s">
        <v>2707</v>
      </c>
      <c r="AL170" s="3">
        <v>32.359496116638198</v>
      </c>
      <c r="AM170" s="4">
        <v>14.96</v>
      </c>
      <c r="AN170" s="5">
        <v>13</v>
      </c>
      <c r="AO170" s="5">
        <v>8</v>
      </c>
      <c r="AP170" s="11">
        <v>67.927924644659996</v>
      </c>
      <c r="AQ170" s="9" t="s">
        <v>2859</v>
      </c>
      <c r="AR170" s="6" t="s">
        <v>2860</v>
      </c>
      <c r="AS170" s="3">
        <v>16.941254377365112</v>
      </c>
      <c r="AT170" s="4">
        <v>12.98</v>
      </c>
      <c r="AU170" s="5">
        <v>2</v>
      </c>
      <c r="AV170" s="5">
        <v>5</v>
      </c>
      <c r="AW170" s="11">
        <v>61.282208734660031</v>
      </c>
      <c r="AX170" s="9" t="s">
        <v>2778</v>
      </c>
      <c r="AY170" s="6" t="s">
        <v>2779</v>
      </c>
      <c r="AZ170" s="3">
        <v>23.068893432617202</v>
      </c>
      <c r="BA170" s="4">
        <v>33.479999999999997</v>
      </c>
      <c r="BB170" s="5">
        <v>1</v>
      </c>
      <c r="BC170" s="5">
        <v>5</v>
      </c>
      <c r="BD170" s="11">
        <v>22.680013064659999</v>
      </c>
    </row>
    <row r="171" spans="1:56">
      <c r="A171" s="10" t="s">
        <v>4494</v>
      </c>
      <c r="B171" s="6" t="s">
        <v>4495</v>
      </c>
      <c r="C171" s="3">
        <v>14.739931583404541</v>
      </c>
      <c r="D171" s="56">
        <v>10.82</v>
      </c>
      <c r="E171" s="57">
        <v>3</v>
      </c>
      <c r="F171" s="57">
        <v>4</v>
      </c>
      <c r="G171" s="54">
        <v>62.864252924660114</v>
      </c>
      <c r="H171" s="42" t="s">
        <v>343</v>
      </c>
      <c r="I171" s="8" t="s">
        <v>344</v>
      </c>
      <c r="J171" s="32">
        <v>18.272006034851074</v>
      </c>
      <c r="K171" s="33">
        <v>14.53</v>
      </c>
      <c r="L171" s="34">
        <v>5</v>
      </c>
      <c r="M171" s="34">
        <v>4</v>
      </c>
      <c r="N171" s="43">
        <v>45.622367494660033</v>
      </c>
      <c r="O171" s="9" t="s">
        <v>255</v>
      </c>
      <c r="P171" s="6" t="s">
        <v>256</v>
      </c>
      <c r="Q171" s="3">
        <v>13.110700368881226</v>
      </c>
      <c r="R171" s="4">
        <v>34.44</v>
      </c>
      <c r="S171" s="5">
        <v>1</v>
      </c>
      <c r="T171" s="5">
        <v>4</v>
      </c>
      <c r="U171" s="11">
        <v>16.262533684660006</v>
      </c>
      <c r="V171" s="9" t="s">
        <v>335</v>
      </c>
      <c r="W171" s="6" t="s">
        <v>336</v>
      </c>
      <c r="X171" s="3">
        <v>19.641682505607605</v>
      </c>
      <c r="Y171" s="4">
        <v>29.39</v>
      </c>
      <c r="Z171" s="5">
        <v>4</v>
      </c>
      <c r="AA171" s="5">
        <v>7</v>
      </c>
      <c r="AB171" s="11">
        <v>27.838809304660003</v>
      </c>
      <c r="AC171" s="9" t="s">
        <v>377</v>
      </c>
      <c r="AD171" s="6" t="s">
        <v>378</v>
      </c>
      <c r="AE171" s="3">
        <v>17.906486511230469</v>
      </c>
      <c r="AF171" s="4">
        <v>9.31</v>
      </c>
      <c r="AG171" s="5">
        <v>4</v>
      </c>
      <c r="AH171" s="5">
        <v>7</v>
      </c>
      <c r="AI171" s="11">
        <v>87.101357854659994</v>
      </c>
      <c r="AJ171" s="9" t="s">
        <v>841</v>
      </c>
      <c r="AK171" s="6" t="s">
        <v>842</v>
      </c>
      <c r="AL171" s="3">
        <v>32.1645554304123</v>
      </c>
      <c r="AM171" s="4">
        <v>10.94</v>
      </c>
      <c r="AN171" s="5">
        <v>10</v>
      </c>
      <c r="AO171" s="5">
        <v>9</v>
      </c>
      <c r="AP171" s="11">
        <v>102.86578596466001</v>
      </c>
      <c r="AQ171" s="9" t="s">
        <v>61</v>
      </c>
      <c r="AR171" s="6" t="s">
        <v>3408</v>
      </c>
      <c r="AS171" s="3">
        <v>16.819223880767822</v>
      </c>
      <c r="AT171" s="4">
        <v>15.82</v>
      </c>
      <c r="AU171" s="5">
        <v>8</v>
      </c>
      <c r="AV171" s="5">
        <v>7</v>
      </c>
      <c r="AW171" s="11">
        <v>57.900026314660067</v>
      </c>
      <c r="AX171" s="9" t="s">
        <v>2731</v>
      </c>
      <c r="AY171" s="6" t="s">
        <v>2732</v>
      </c>
      <c r="AZ171" s="3">
        <v>22.971268177032499</v>
      </c>
      <c r="BA171" s="4">
        <v>20.61</v>
      </c>
      <c r="BB171" s="5">
        <v>2</v>
      </c>
      <c r="BC171" s="5">
        <v>3</v>
      </c>
      <c r="BD171" s="11">
        <v>15.18730081466</v>
      </c>
    </row>
    <row r="172" spans="1:56">
      <c r="A172" s="10" t="s">
        <v>143</v>
      </c>
      <c r="B172" s="6" t="s">
        <v>144</v>
      </c>
      <c r="C172" s="3">
        <v>14.723573446273804</v>
      </c>
      <c r="D172" s="56">
        <v>12.85</v>
      </c>
      <c r="E172" s="57">
        <v>3</v>
      </c>
      <c r="F172" s="57">
        <v>4</v>
      </c>
      <c r="G172" s="54">
        <v>44.176054954659982</v>
      </c>
      <c r="H172" s="42" t="s">
        <v>345</v>
      </c>
      <c r="I172" s="8" t="s">
        <v>346</v>
      </c>
      <c r="J172" s="32">
        <v>18.145404577255249</v>
      </c>
      <c r="K172" s="33">
        <v>13.88</v>
      </c>
      <c r="L172" s="34">
        <v>13</v>
      </c>
      <c r="M172" s="34">
        <v>8</v>
      </c>
      <c r="N172" s="43">
        <v>72.347938964660088</v>
      </c>
      <c r="O172" s="9" t="s">
        <v>2421</v>
      </c>
      <c r="P172" s="6" t="s">
        <v>2422</v>
      </c>
      <c r="Q172" s="3">
        <v>13.09212851524353</v>
      </c>
      <c r="R172" s="4">
        <v>9.6300000000000008</v>
      </c>
      <c r="S172" s="5">
        <v>5</v>
      </c>
      <c r="T172" s="5">
        <v>4</v>
      </c>
      <c r="U172" s="11">
        <v>64.486226434660225</v>
      </c>
      <c r="V172" s="9" t="s">
        <v>1912</v>
      </c>
      <c r="W172" s="6" t="s">
        <v>1913</v>
      </c>
      <c r="X172" s="3">
        <v>19.410858869552612</v>
      </c>
      <c r="Y172" s="4">
        <v>22.22</v>
      </c>
      <c r="Z172" s="5">
        <v>4</v>
      </c>
      <c r="AA172" s="5">
        <v>6</v>
      </c>
      <c r="AB172" s="11">
        <v>37.809870384660009</v>
      </c>
      <c r="AC172" s="9" t="s">
        <v>593</v>
      </c>
      <c r="AD172" s="6" t="s">
        <v>594</v>
      </c>
      <c r="AE172" s="3">
        <v>17.870312213897705</v>
      </c>
      <c r="AF172" s="4">
        <v>18.71</v>
      </c>
      <c r="AG172" s="5">
        <v>5</v>
      </c>
      <c r="AH172" s="5">
        <v>8</v>
      </c>
      <c r="AI172" s="11">
        <v>48.603121034660035</v>
      </c>
      <c r="AJ172" s="9" t="s">
        <v>597</v>
      </c>
      <c r="AK172" s="6" t="s">
        <v>598</v>
      </c>
      <c r="AL172" s="3">
        <v>32.156698465347297</v>
      </c>
      <c r="AM172" s="4">
        <v>23.17</v>
      </c>
      <c r="AN172" s="5">
        <v>4</v>
      </c>
      <c r="AO172" s="5">
        <v>8</v>
      </c>
      <c r="AP172" s="11">
        <v>44.839454664660003</v>
      </c>
      <c r="AQ172" s="9" t="s">
        <v>751</v>
      </c>
      <c r="AR172" s="6" t="s">
        <v>752</v>
      </c>
      <c r="AS172" s="3">
        <v>16.793710231781006</v>
      </c>
      <c r="AT172" s="4">
        <v>22.39</v>
      </c>
      <c r="AU172" s="5">
        <v>8</v>
      </c>
      <c r="AV172" s="5">
        <v>6</v>
      </c>
      <c r="AW172" s="11">
        <v>23.360300814659986</v>
      </c>
      <c r="AX172" s="9" t="s">
        <v>621</v>
      </c>
      <c r="AY172" s="6" t="s">
        <v>622</v>
      </c>
      <c r="AZ172" s="3">
        <v>22.858062982559201</v>
      </c>
      <c r="BA172" s="4">
        <v>24.54</v>
      </c>
      <c r="BB172" s="5">
        <v>6</v>
      </c>
      <c r="BC172" s="5">
        <v>5</v>
      </c>
      <c r="BD172" s="11">
        <v>24.407618904660001</v>
      </c>
    </row>
    <row r="173" spans="1:56">
      <c r="A173" s="10" t="s">
        <v>483</v>
      </c>
      <c r="B173" s="6" t="s">
        <v>484</v>
      </c>
      <c r="C173" s="3">
        <v>14.703024983406067</v>
      </c>
      <c r="D173" s="56">
        <v>39.29</v>
      </c>
      <c r="E173" s="57">
        <v>1</v>
      </c>
      <c r="F173" s="57">
        <v>4</v>
      </c>
      <c r="G173" s="54">
        <v>9.4548361846599942</v>
      </c>
      <c r="H173" s="42" t="s">
        <v>347</v>
      </c>
      <c r="I173" s="8" t="s">
        <v>348</v>
      </c>
      <c r="J173" s="32">
        <v>18.139386892318726</v>
      </c>
      <c r="K173" s="33">
        <v>30.19</v>
      </c>
      <c r="L173" s="34">
        <v>10</v>
      </c>
      <c r="M173" s="34">
        <v>4</v>
      </c>
      <c r="N173" s="43">
        <v>17.958127964660004</v>
      </c>
      <c r="O173" s="9" t="s">
        <v>735</v>
      </c>
      <c r="P173" s="6" t="s">
        <v>736</v>
      </c>
      <c r="Q173" s="3">
        <v>13.009907126426697</v>
      </c>
      <c r="R173" s="4">
        <v>30.85</v>
      </c>
      <c r="S173" s="5">
        <v>2</v>
      </c>
      <c r="T173" s="5">
        <v>5</v>
      </c>
      <c r="U173" s="11">
        <v>20.852714284659989</v>
      </c>
      <c r="V173" s="9" t="s">
        <v>509</v>
      </c>
      <c r="W173" s="6" t="s">
        <v>510</v>
      </c>
      <c r="X173" s="3">
        <v>19.377029895782471</v>
      </c>
      <c r="Y173" s="4">
        <v>16.73</v>
      </c>
      <c r="Z173" s="5">
        <v>3</v>
      </c>
      <c r="AA173" s="5">
        <v>6</v>
      </c>
      <c r="AB173" s="11">
        <v>57.460221394660039</v>
      </c>
      <c r="AC173" s="9" t="s">
        <v>239</v>
      </c>
      <c r="AD173" s="6" t="s">
        <v>240</v>
      </c>
      <c r="AE173" s="3">
        <v>17.812119126319885</v>
      </c>
      <c r="AF173" s="4">
        <v>28.12</v>
      </c>
      <c r="AG173" s="5">
        <v>11</v>
      </c>
      <c r="AH173" s="5">
        <v>8</v>
      </c>
      <c r="AI173" s="11">
        <v>42.841607894660015</v>
      </c>
      <c r="AJ173" s="9" t="s">
        <v>193</v>
      </c>
      <c r="AK173" s="6" t="s">
        <v>194</v>
      </c>
      <c r="AL173" s="3">
        <v>32.133682727813699</v>
      </c>
      <c r="AM173" s="4">
        <v>14.16</v>
      </c>
      <c r="AN173" s="5">
        <v>7</v>
      </c>
      <c r="AO173" s="5">
        <v>11</v>
      </c>
      <c r="AP173" s="11">
        <v>97.333406134659995</v>
      </c>
      <c r="AQ173" s="9" t="s">
        <v>2838</v>
      </c>
      <c r="AR173" s="6" t="s">
        <v>2839</v>
      </c>
      <c r="AS173" s="3">
        <v>16.759169340133667</v>
      </c>
      <c r="AT173" s="4">
        <v>8.17</v>
      </c>
      <c r="AU173" s="5">
        <v>13</v>
      </c>
      <c r="AV173" s="5">
        <v>6</v>
      </c>
      <c r="AW173" s="11">
        <v>97.916138594659742</v>
      </c>
      <c r="AX173" s="9" t="s">
        <v>2863</v>
      </c>
      <c r="AY173" s="6" t="s">
        <v>2864</v>
      </c>
      <c r="AZ173" s="3">
        <v>22.7353819608688</v>
      </c>
      <c r="BA173" s="4">
        <v>28.97</v>
      </c>
      <c r="BB173" s="5">
        <v>10</v>
      </c>
      <c r="BC173" s="5">
        <v>5</v>
      </c>
      <c r="BD173" s="11">
        <v>17.24753305466</v>
      </c>
    </row>
    <row r="174" spans="1:56">
      <c r="A174" s="10" t="s">
        <v>2436</v>
      </c>
      <c r="B174" s="6" t="s">
        <v>2437</v>
      </c>
      <c r="C174" s="3">
        <v>14.638527870178223</v>
      </c>
      <c r="D174" s="56">
        <v>6.1</v>
      </c>
      <c r="E174" s="57">
        <v>4</v>
      </c>
      <c r="F174" s="57">
        <v>6</v>
      </c>
      <c r="G174" s="54">
        <v>105.29003506466002</v>
      </c>
      <c r="H174" s="42" t="s">
        <v>349</v>
      </c>
      <c r="I174" s="8" t="s">
        <v>350</v>
      </c>
      <c r="J174" s="32">
        <v>17.963664770126343</v>
      </c>
      <c r="K174" s="33">
        <v>15.96</v>
      </c>
      <c r="L174" s="34">
        <v>8</v>
      </c>
      <c r="M174" s="34">
        <v>6</v>
      </c>
      <c r="N174" s="43">
        <v>51.035210454660032</v>
      </c>
      <c r="O174" s="9" t="s">
        <v>1266</v>
      </c>
      <c r="P174" s="6" t="s">
        <v>1267</v>
      </c>
      <c r="Q174" s="3">
        <v>12.965454816818237</v>
      </c>
      <c r="R174" s="4">
        <v>7.83</v>
      </c>
      <c r="S174" s="5">
        <v>12</v>
      </c>
      <c r="T174" s="5">
        <v>4</v>
      </c>
      <c r="U174" s="11">
        <v>74.560290744660264</v>
      </c>
      <c r="V174" s="9" t="s">
        <v>301</v>
      </c>
      <c r="W174" s="6" t="s">
        <v>302</v>
      </c>
      <c r="X174" s="3">
        <v>19.362661361694336</v>
      </c>
      <c r="Y174" s="4">
        <v>8.77</v>
      </c>
      <c r="Z174" s="5">
        <v>1</v>
      </c>
      <c r="AA174" s="5">
        <v>7</v>
      </c>
      <c r="AB174" s="11">
        <v>119.43987558465975</v>
      </c>
      <c r="AC174" s="9" t="s">
        <v>331</v>
      </c>
      <c r="AD174" s="6" t="s">
        <v>332</v>
      </c>
      <c r="AE174" s="3">
        <v>17.592691898345947</v>
      </c>
      <c r="AF174" s="4">
        <v>14.06</v>
      </c>
      <c r="AG174" s="5">
        <v>3</v>
      </c>
      <c r="AH174" s="5">
        <v>5</v>
      </c>
      <c r="AI174" s="11">
        <v>54.965084874660114</v>
      </c>
      <c r="AJ174" s="9" t="s">
        <v>2731</v>
      </c>
      <c r="AK174" s="6" t="s">
        <v>2732</v>
      </c>
      <c r="AL174" s="3">
        <v>31.9586582183838</v>
      </c>
      <c r="AM174" s="4">
        <v>29.77</v>
      </c>
      <c r="AN174" s="5">
        <v>2</v>
      </c>
      <c r="AO174" s="5">
        <v>4</v>
      </c>
      <c r="AP174" s="11">
        <v>15.18730081466</v>
      </c>
      <c r="AQ174" s="9" t="s">
        <v>331</v>
      </c>
      <c r="AR174" s="6" t="s">
        <v>332</v>
      </c>
      <c r="AS174" s="3">
        <v>16.728406667709351</v>
      </c>
      <c r="AT174" s="4">
        <v>11.13</v>
      </c>
      <c r="AU174" s="5">
        <v>3</v>
      </c>
      <c r="AV174" s="5">
        <v>4</v>
      </c>
      <c r="AW174" s="11">
        <v>54.965084874660114</v>
      </c>
      <c r="AX174" s="9" t="s">
        <v>615</v>
      </c>
      <c r="AY174" s="6" t="s">
        <v>2844</v>
      </c>
      <c r="AZ174" s="3">
        <v>22.669661045074498</v>
      </c>
      <c r="BA174" s="4">
        <v>23.81</v>
      </c>
      <c r="BB174" s="5">
        <v>29</v>
      </c>
      <c r="BC174" s="5">
        <v>6</v>
      </c>
      <c r="BD174" s="11">
        <v>25.24106254466</v>
      </c>
    </row>
    <row r="175" spans="1:56">
      <c r="A175" s="10" t="s">
        <v>4466</v>
      </c>
      <c r="B175" s="6" t="s">
        <v>4496</v>
      </c>
      <c r="C175" s="3">
        <v>14.599499225616455</v>
      </c>
      <c r="D175" s="56">
        <v>8.7900000000000009</v>
      </c>
      <c r="E175" s="57">
        <v>2</v>
      </c>
      <c r="F175" s="57">
        <v>7</v>
      </c>
      <c r="G175" s="54">
        <v>76.814316884660343</v>
      </c>
      <c r="H175" s="42" t="s">
        <v>351</v>
      </c>
      <c r="I175" s="8" t="s">
        <v>352</v>
      </c>
      <c r="J175" s="32">
        <v>17.956973195075989</v>
      </c>
      <c r="K175" s="33">
        <v>35.9</v>
      </c>
      <c r="L175" s="34">
        <v>30</v>
      </c>
      <c r="M175" s="34">
        <v>5</v>
      </c>
      <c r="N175" s="43">
        <v>17.953492374659991</v>
      </c>
      <c r="O175" s="9" t="s">
        <v>679</v>
      </c>
      <c r="P175" s="6" t="s">
        <v>680</v>
      </c>
      <c r="Q175" s="3">
        <v>12.594818830490112</v>
      </c>
      <c r="R175" s="4">
        <v>19.900000000000002</v>
      </c>
      <c r="S175" s="5">
        <v>5</v>
      </c>
      <c r="T175" s="5">
        <v>3</v>
      </c>
      <c r="U175" s="11">
        <v>21.245018184660001</v>
      </c>
      <c r="V175" s="9" t="s">
        <v>473</v>
      </c>
      <c r="W175" s="6" t="s">
        <v>474</v>
      </c>
      <c r="X175" s="3">
        <v>19.292791604995728</v>
      </c>
      <c r="Y175" s="4">
        <v>10.08</v>
      </c>
      <c r="Z175" s="5">
        <v>2</v>
      </c>
      <c r="AA175" s="5">
        <v>3</v>
      </c>
      <c r="AB175" s="11">
        <v>43.480536234660001</v>
      </c>
      <c r="AC175" s="9" t="s">
        <v>2339</v>
      </c>
      <c r="AD175" s="6" t="s">
        <v>2766</v>
      </c>
      <c r="AE175" s="3">
        <v>17.584402799606323</v>
      </c>
      <c r="AF175" s="4">
        <v>40.910000000000004</v>
      </c>
      <c r="AG175" s="5">
        <v>3</v>
      </c>
      <c r="AH175" s="5">
        <v>4</v>
      </c>
      <c r="AI175" s="11">
        <v>7.3516603846599953</v>
      </c>
      <c r="AJ175" s="9" t="s">
        <v>3152</v>
      </c>
      <c r="AK175" s="6" t="s">
        <v>3153</v>
      </c>
      <c r="AL175" s="3">
        <v>31.7122528553009</v>
      </c>
      <c r="AM175" s="4">
        <v>13.68</v>
      </c>
      <c r="AN175" s="5">
        <v>10</v>
      </c>
      <c r="AO175" s="5">
        <v>9</v>
      </c>
      <c r="AP175" s="11">
        <v>93.323620564660004</v>
      </c>
      <c r="AQ175" s="9" t="s">
        <v>497</v>
      </c>
      <c r="AR175" s="6" t="s">
        <v>498</v>
      </c>
      <c r="AS175" s="3">
        <v>16.640387058258057</v>
      </c>
      <c r="AT175" s="4">
        <v>16.63</v>
      </c>
      <c r="AU175" s="5">
        <v>13</v>
      </c>
      <c r="AV175" s="5">
        <v>7</v>
      </c>
      <c r="AW175" s="11">
        <v>46.079761084659971</v>
      </c>
      <c r="AX175" s="9" t="s">
        <v>1258</v>
      </c>
      <c r="AY175" s="6" t="s">
        <v>1259</v>
      </c>
      <c r="AZ175" s="3">
        <v>22.354730486869801</v>
      </c>
      <c r="BA175" s="4">
        <v>3.5</v>
      </c>
      <c r="BB175" s="5">
        <v>1</v>
      </c>
      <c r="BC175" s="5">
        <v>8</v>
      </c>
      <c r="BD175" s="11">
        <v>273.254300514661</v>
      </c>
    </row>
    <row r="176" spans="1:56">
      <c r="A176" s="10" t="s">
        <v>111</v>
      </c>
      <c r="B176" s="6" t="s">
        <v>112</v>
      </c>
      <c r="C176" s="3">
        <v>14.595855832099915</v>
      </c>
      <c r="D176" s="56">
        <v>9.56</v>
      </c>
      <c r="E176" s="57">
        <v>1</v>
      </c>
      <c r="F176" s="57">
        <v>7</v>
      </c>
      <c r="G176" s="54">
        <v>95.276953824660012</v>
      </c>
      <c r="H176" s="42" t="s">
        <v>353</v>
      </c>
      <c r="I176" s="8" t="s">
        <v>354</v>
      </c>
      <c r="J176" s="32">
        <v>17.907208800315857</v>
      </c>
      <c r="K176" s="33">
        <v>9.85</v>
      </c>
      <c r="L176" s="34">
        <v>11</v>
      </c>
      <c r="M176" s="34">
        <v>7</v>
      </c>
      <c r="N176" s="43">
        <v>92.282305824660085</v>
      </c>
      <c r="O176" s="9" t="s">
        <v>2424</v>
      </c>
      <c r="P176" s="6" t="s">
        <v>2425</v>
      </c>
      <c r="Q176" s="3">
        <v>12.569712400436401</v>
      </c>
      <c r="R176" s="4">
        <v>11.76</v>
      </c>
      <c r="S176" s="5">
        <v>1</v>
      </c>
      <c r="T176" s="5">
        <v>4</v>
      </c>
      <c r="U176" s="11">
        <v>50.255464084659948</v>
      </c>
      <c r="V176" s="9" t="s">
        <v>1914</v>
      </c>
      <c r="W176" s="6" t="s">
        <v>1915</v>
      </c>
      <c r="X176" s="3">
        <v>19.114772081375122</v>
      </c>
      <c r="Y176" s="4">
        <v>24.61</v>
      </c>
      <c r="Z176" s="5">
        <v>1</v>
      </c>
      <c r="AA176" s="5">
        <v>7</v>
      </c>
      <c r="AB176" s="11">
        <v>35.054559504659984</v>
      </c>
      <c r="AC176" s="9" t="s">
        <v>337</v>
      </c>
      <c r="AD176" s="6" t="s">
        <v>338</v>
      </c>
      <c r="AE176" s="3">
        <v>17.501782417297363</v>
      </c>
      <c r="AF176" s="4">
        <v>14.09</v>
      </c>
      <c r="AG176" s="5">
        <v>3</v>
      </c>
      <c r="AH176" s="5">
        <v>8</v>
      </c>
      <c r="AI176" s="11">
        <v>75.330866794659954</v>
      </c>
      <c r="AJ176" s="9" t="s">
        <v>561</v>
      </c>
      <c r="AK176" s="6" t="s">
        <v>562</v>
      </c>
      <c r="AL176" s="3">
        <v>31.537591934204102</v>
      </c>
      <c r="AM176" s="4">
        <v>7.64</v>
      </c>
      <c r="AN176" s="5">
        <v>4</v>
      </c>
      <c r="AO176" s="5">
        <v>8</v>
      </c>
      <c r="AP176" s="11">
        <v>135.49269452466001</v>
      </c>
      <c r="AQ176" s="9" t="s">
        <v>587</v>
      </c>
      <c r="AR176" s="6" t="s">
        <v>588</v>
      </c>
      <c r="AS176" s="3">
        <v>16.468626260757446</v>
      </c>
      <c r="AT176" s="4">
        <v>15.18</v>
      </c>
      <c r="AU176" s="5">
        <v>8</v>
      </c>
      <c r="AV176" s="5">
        <v>5</v>
      </c>
      <c r="AW176" s="11">
        <v>49.94108966465997</v>
      </c>
      <c r="AX176" s="9" t="s">
        <v>4232</v>
      </c>
      <c r="AY176" s="6" t="s">
        <v>4233</v>
      </c>
      <c r="AZ176" s="3">
        <v>22.248447895049999</v>
      </c>
      <c r="BA176" s="4">
        <v>30.56</v>
      </c>
      <c r="BB176" s="5">
        <v>7</v>
      </c>
      <c r="BC176" s="5">
        <v>4</v>
      </c>
      <c r="BD176" s="11">
        <v>16.14854319466</v>
      </c>
    </row>
    <row r="177" spans="1:56">
      <c r="A177" s="10" t="s">
        <v>749</v>
      </c>
      <c r="B177" s="6" t="s">
        <v>750</v>
      </c>
      <c r="C177" s="3">
        <v>14.471661925315857</v>
      </c>
      <c r="D177" s="56">
        <v>9.99</v>
      </c>
      <c r="E177" s="57">
        <v>1</v>
      </c>
      <c r="F177" s="57">
        <v>6</v>
      </c>
      <c r="G177" s="54">
        <v>83.488761704660064</v>
      </c>
      <c r="H177" s="42" t="s">
        <v>355</v>
      </c>
      <c r="I177" s="8" t="s">
        <v>356</v>
      </c>
      <c r="J177" s="32">
        <v>17.89603590965271</v>
      </c>
      <c r="K177" s="33">
        <v>12.72</v>
      </c>
      <c r="L177" s="34">
        <v>1</v>
      </c>
      <c r="M177" s="34">
        <v>8</v>
      </c>
      <c r="N177" s="43">
        <v>85.052172494660311</v>
      </c>
      <c r="O177" s="9" t="s">
        <v>2426</v>
      </c>
      <c r="P177" s="6" t="s">
        <v>348</v>
      </c>
      <c r="Q177" s="3">
        <v>12.516764879226685</v>
      </c>
      <c r="R177" s="4">
        <v>24.53</v>
      </c>
      <c r="S177" s="5">
        <v>6</v>
      </c>
      <c r="T177" s="5">
        <v>3</v>
      </c>
      <c r="U177" s="11">
        <v>17.958127964660004</v>
      </c>
      <c r="V177" s="9" t="s">
        <v>233</v>
      </c>
      <c r="W177" s="6" t="s">
        <v>234</v>
      </c>
      <c r="X177" s="3">
        <v>19.03995144367218</v>
      </c>
      <c r="Y177" s="4">
        <v>27.53</v>
      </c>
      <c r="Z177" s="5">
        <v>1</v>
      </c>
      <c r="AA177" s="5">
        <v>8</v>
      </c>
      <c r="AB177" s="11">
        <v>37.473945174660003</v>
      </c>
      <c r="AC177" s="9" t="s">
        <v>291</v>
      </c>
      <c r="AD177" s="6" t="s">
        <v>292</v>
      </c>
      <c r="AE177" s="3">
        <v>17.463516235351562</v>
      </c>
      <c r="AF177" s="4">
        <v>24.21</v>
      </c>
      <c r="AG177" s="5">
        <v>17</v>
      </c>
      <c r="AH177" s="5">
        <v>6</v>
      </c>
      <c r="AI177" s="11">
        <v>33.475291284660003</v>
      </c>
      <c r="AJ177" s="9" t="s">
        <v>3728</v>
      </c>
      <c r="AK177" s="6" t="s">
        <v>3729</v>
      </c>
      <c r="AL177" s="3">
        <v>31.456157207488999</v>
      </c>
      <c r="AM177" s="4">
        <v>27.67</v>
      </c>
      <c r="AN177" s="5">
        <v>6</v>
      </c>
      <c r="AO177" s="5">
        <v>8</v>
      </c>
      <c r="AP177" s="11">
        <v>41.026498124660002</v>
      </c>
      <c r="AQ177" s="9" t="s">
        <v>589</v>
      </c>
      <c r="AR177" s="6" t="s">
        <v>590</v>
      </c>
      <c r="AS177" s="3">
        <v>16.196205973625183</v>
      </c>
      <c r="AT177" s="4">
        <v>6.82</v>
      </c>
      <c r="AU177" s="5">
        <v>4</v>
      </c>
      <c r="AV177" s="5">
        <v>6</v>
      </c>
      <c r="AW177" s="11">
        <v>123.30610146465962</v>
      </c>
      <c r="AX177" s="9" t="s">
        <v>929</v>
      </c>
      <c r="AY177" s="6" t="s">
        <v>930</v>
      </c>
      <c r="AZ177" s="3">
        <v>22.229021191596999</v>
      </c>
      <c r="BA177" s="4">
        <v>24</v>
      </c>
      <c r="BB177" s="5">
        <v>1</v>
      </c>
      <c r="BC177" s="5">
        <v>4</v>
      </c>
      <c r="BD177" s="11">
        <v>13.73369930466</v>
      </c>
    </row>
    <row r="178" spans="1:56">
      <c r="A178" s="10" t="s">
        <v>2134</v>
      </c>
      <c r="B178" s="6" t="s">
        <v>2135</v>
      </c>
      <c r="C178" s="3">
        <v>14.443737745285034</v>
      </c>
      <c r="D178" s="56">
        <v>5.35</v>
      </c>
      <c r="E178" s="57">
        <v>4</v>
      </c>
      <c r="F178" s="57">
        <v>4</v>
      </c>
      <c r="G178" s="54">
        <v>88.672959014660137</v>
      </c>
      <c r="H178" s="42" t="s">
        <v>357</v>
      </c>
      <c r="I178" s="8" t="s">
        <v>358</v>
      </c>
      <c r="J178" s="32">
        <v>17.780166864395142</v>
      </c>
      <c r="K178" s="33">
        <v>11.71</v>
      </c>
      <c r="L178" s="34">
        <v>6</v>
      </c>
      <c r="M178" s="34">
        <v>7</v>
      </c>
      <c r="N178" s="43">
        <v>84.819926594660117</v>
      </c>
      <c r="O178" s="9" t="s">
        <v>167</v>
      </c>
      <c r="P178" s="6" t="s">
        <v>168</v>
      </c>
      <c r="Q178" s="3">
        <v>12.473281860351562</v>
      </c>
      <c r="R178" s="4">
        <v>6.92</v>
      </c>
      <c r="S178" s="5">
        <v>1</v>
      </c>
      <c r="T178" s="5">
        <v>2</v>
      </c>
      <c r="U178" s="11">
        <v>84.964163844660249</v>
      </c>
      <c r="V178" s="9" t="s">
        <v>189</v>
      </c>
      <c r="W178" s="6" t="s">
        <v>190</v>
      </c>
      <c r="X178" s="3">
        <v>18.862477898597717</v>
      </c>
      <c r="Y178" s="4">
        <v>21.92</v>
      </c>
      <c r="Z178" s="5">
        <v>4</v>
      </c>
      <c r="AA178" s="5">
        <v>7</v>
      </c>
      <c r="AB178" s="11">
        <v>45.470014934659957</v>
      </c>
      <c r="AC178" s="9" t="s">
        <v>581</v>
      </c>
      <c r="AD178" s="6" t="s">
        <v>2767</v>
      </c>
      <c r="AE178" s="3">
        <v>17.452269077301025</v>
      </c>
      <c r="AF178" s="4">
        <v>27.82</v>
      </c>
      <c r="AG178" s="5">
        <v>3</v>
      </c>
      <c r="AH178" s="5">
        <v>5</v>
      </c>
      <c r="AI178" s="11">
        <v>15.606719414660009</v>
      </c>
      <c r="AJ178" s="9" t="s">
        <v>703</v>
      </c>
      <c r="AK178" s="6" t="s">
        <v>704</v>
      </c>
      <c r="AL178" s="3">
        <v>31.4278612136841</v>
      </c>
      <c r="AM178" s="4">
        <v>50.49</v>
      </c>
      <c r="AN178" s="5">
        <v>3</v>
      </c>
      <c r="AO178" s="5">
        <v>5</v>
      </c>
      <c r="AP178" s="11">
        <v>11.36038230466</v>
      </c>
      <c r="AQ178" s="9" t="s">
        <v>593</v>
      </c>
      <c r="AR178" s="6" t="s">
        <v>594</v>
      </c>
      <c r="AS178" s="3">
        <v>16.161967039108276</v>
      </c>
      <c r="AT178" s="4">
        <v>17.09</v>
      </c>
      <c r="AU178" s="5">
        <v>5</v>
      </c>
      <c r="AV178" s="5">
        <v>7</v>
      </c>
      <c r="AW178" s="11">
        <v>48.603121034660035</v>
      </c>
      <c r="AX178" s="9" t="s">
        <v>2975</v>
      </c>
      <c r="AY178" s="6" t="s">
        <v>2976</v>
      </c>
      <c r="AZ178" s="3">
        <v>22.212035298347502</v>
      </c>
      <c r="BA178" s="4">
        <v>18.670000000000002</v>
      </c>
      <c r="BB178" s="5">
        <v>7</v>
      </c>
      <c r="BC178" s="5">
        <v>4</v>
      </c>
      <c r="BD178" s="11">
        <v>25.640611054659999</v>
      </c>
    </row>
    <row r="179" spans="1:56">
      <c r="A179" s="10" t="s">
        <v>289</v>
      </c>
      <c r="B179" s="6" t="s">
        <v>290</v>
      </c>
      <c r="C179" s="3">
        <v>14.430442094802856</v>
      </c>
      <c r="D179" s="56">
        <v>13.82</v>
      </c>
      <c r="E179" s="57">
        <v>1</v>
      </c>
      <c r="F179" s="57">
        <v>6</v>
      </c>
      <c r="G179" s="54">
        <v>63.66556479466005</v>
      </c>
      <c r="H179" s="42" t="s">
        <v>359</v>
      </c>
      <c r="I179" s="8" t="s">
        <v>360</v>
      </c>
      <c r="J179" s="32">
        <v>17.751529097557068</v>
      </c>
      <c r="K179" s="33">
        <v>15.89</v>
      </c>
      <c r="L179" s="34">
        <v>13</v>
      </c>
      <c r="M179" s="34">
        <v>6</v>
      </c>
      <c r="N179" s="43">
        <v>50.618942464660016</v>
      </c>
      <c r="O179" s="9" t="s">
        <v>379</v>
      </c>
      <c r="P179" s="6" t="s">
        <v>380</v>
      </c>
      <c r="Q179" s="3">
        <v>12.448523998260498</v>
      </c>
      <c r="R179" s="4">
        <v>15.25</v>
      </c>
      <c r="S179" s="5">
        <v>1</v>
      </c>
      <c r="T179" s="5">
        <v>2</v>
      </c>
      <c r="U179" s="11">
        <v>60.50459897466007</v>
      </c>
      <c r="V179" s="9" t="s">
        <v>667</v>
      </c>
      <c r="W179" s="6" t="s">
        <v>668</v>
      </c>
      <c r="X179" s="3">
        <v>18.648560523986816</v>
      </c>
      <c r="Y179" s="4">
        <v>25.76</v>
      </c>
      <c r="Z179" s="5">
        <v>15</v>
      </c>
      <c r="AA179" s="5">
        <v>5</v>
      </c>
      <c r="AB179" s="11">
        <v>23.402818474659995</v>
      </c>
      <c r="AC179" s="9" t="s">
        <v>511</v>
      </c>
      <c r="AD179" s="6" t="s">
        <v>512</v>
      </c>
      <c r="AE179" s="3">
        <v>17.375944852828979</v>
      </c>
      <c r="AF179" s="4">
        <v>44.14</v>
      </c>
      <c r="AG179" s="5">
        <v>6</v>
      </c>
      <c r="AH179" s="5">
        <v>6</v>
      </c>
      <c r="AI179" s="11">
        <v>16.05053583466</v>
      </c>
      <c r="AJ179" s="9" t="s">
        <v>2840</v>
      </c>
      <c r="AK179" s="6" t="s">
        <v>2841</v>
      </c>
      <c r="AL179" s="3">
        <v>31.3070919513702</v>
      </c>
      <c r="AM179" s="4">
        <v>7.66</v>
      </c>
      <c r="AN179" s="5">
        <v>5</v>
      </c>
      <c r="AO179" s="5">
        <v>10</v>
      </c>
      <c r="AP179" s="11">
        <v>150.47024318466001</v>
      </c>
      <c r="AQ179" s="9" t="s">
        <v>2804</v>
      </c>
      <c r="AR179" s="6" t="s">
        <v>2805</v>
      </c>
      <c r="AS179" s="3">
        <v>16.135385513305664</v>
      </c>
      <c r="AT179" s="4">
        <v>10.45</v>
      </c>
      <c r="AU179" s="5">
        <v>3</v>
      </c>
      <c r="AV179" s="5">
        <v>7</v>
      </c>
      <c r="AW179" s="11">
        <v>88.890343764660059</v>
      </c>
      <c r="AX179" s="9" t="s">
        <v>2957</v>
      </c>
      <c r="AY179" s="6" t="s">
        <v>2958</v>
      </c>
      <c r="AZ179" s="3">
        <v>22.198983430862398</v>
      </c>
      <c r="BA179" s="4">
        <v>8.33</v>
      </c>
      <c r="BB179" s="5">
        <v>3</v>
      </c>
      <c r="BC179" s="5">
        <v>4</v>
      </c>
      <c r="BD179" s="11">
        <v>59.142041094660101</v>
      </c>
    </row>
    <row r="180" spans="1:56">
      <c r="A180" s="10" t="s">
        <v>4414</v>
      </c>
      <c r="B180" s="6" t="s">
        <v>4497</v>
      </c>
      <c r="C180" s="3">
        <v>14.388121843338013</v>
      </c>
      <c r="D180" s="56">
        <v>34.910000000000004</v>
      </c>
      <c r="E180" s="57">
        <v>3</v>
      </c>
      <c r="F180" s="57">
        <v>4</v>
      </c>
      <c r="G180" s="54">
        <v>18.471438354659991</v>
      </c>
      <c r="H180" s="42" t="s">
        <v>361</v>
      </c>
      <c r="I180" s="8" t="s">
        <v>362</v>
      </c>
      <c r="J180" s="32">
        <v>17.748749017715454</v>
      </c>
      <c r="K180" s="33">
        <v>21.68</v>
      </c>
      <c r="L180" s="34">
        <v>9</v>
      </c>
      <c r="M180" s="34">
        <v>4</v>
      </c>
      <c r="N180" s="43">
        <v>25.875843864659991</v>
      </c>
      <c r="O180" s="9" t="s">
        <v>1190</v>
      </c>
      <c r="P180" s="6" t="s">
        <v>1191</v>
      </c>
      <c r="Q180" s="3">
        <v>12.385756015777588</v>
      </c>
      <c r="R180" s="4">
        <v>30.72</v>
      </c>
      <c r="S180" s="5">
        <v>16</v>
      </c>
      <c r="T180" s="5">
        <v>4</v>
      </c>
      <c r="U180" s="11">
        <v>18.145996194660015</v>
      </c>
      <c r="V180" s="9" t="s">
        <v>255</v>
      </c>
      <c r="W180" s="6" t="s">
        <v>256</v>
      </c>
      <c r="X180" s="3">
        <v>18.640981912612915</v>
      </c>
      <c r="Y180" s="4">
        <v>34.44</v>
      </c>
      <c r="Z180" s="5">
        <v>1</v>
      </c>
      <c r="AA180" s="5">
        <v>4</v>
      </c>
      <c r="AB180" s="11">
        <v>16.262533684660006</v>
      </c>
      <c r="AC180" s="9" t="s">
        <v>2768</v>
      </c>
      <c r="AD180" s="6" t="s">
        <v>2769</v>
      </c>
      <c r="AE180" s="3">
        <v>17.374161601066589</v>
      </c>
      <c r="AF180" s="4">
        <v>56</v>
      </c>
      <c r="AG180" s="5">
        <v>8</v>
      </c>
      <c r="AH180" s="5">
        <v>6</v>
      </c>
      <c r="AI180" s="11">
        <v>11.47020789466</v>
      </c>
      <c r="AJ180" s="9" t="s">
        <v>123</v>
      </c>
      <c r="AK180" s="6" t="s">
        <v>124</v>
      </c>
      <c r="AL180" s="3">
        <v>31.207876443862901</v>
      </c>
      <c r="AM180" s="4">
        <v>10.02</v>
      </c>
      <c r="AN180" s="5">
        <v>2</v>
      </c>
      <c r="AO180" s="5">
        <v>8</v>
      </c>
      <c r="AP180" s="11">
        <v>121.81055247466</v>
      </c>
      <c r="AQ180" s="9" t="s">
        <v>255</v>
      </c>
      <c r="AR180" s="6" t="s">
        <v>256</v>
      </c>
      <c r="AS180" s="3">
        <v>16.1188805103302</v>
      </c>
      <c r="AT180" s="4">
        <v>29.14</v>
      </c>
      <c r="AU180" s="5">
        <v>3</v>
      </c>
      <c r="AV180" s="5">
        <v>4</v>
      </c>
      <c r="AW180" s="11">
        <v>16.262533684660006</v>
      </c>
      <c r="AX180" s="9" t="s">
        <v>523</v>
      </c>
      <c r="AY180" s="6" t="s">
        <v>524</v>
      </c>
      <c r="AZ180" s="3">
        <v>21.9080600738525</v>
      </c>
      <c r="BA180" s="4">
        <v>50</v>
      </c>
      <c r="BB180" s="5">
        <v>4</v>
      </c>
      <c r="BC180" s="5">
        <v>5</v>
      </c>
      <c r="BD180" s="11">
        <v>8.2127324246600004</v>
      </c>
    </row>
    <row r="181" spans="1:56">
      <c r="A181" s="10" t="s">
        <v>4498</v>
      </c>
      <c r="B181" s="6" t="s">
        <v>640</v>
      </c>
      <c r="C181" s="3">
        <v>14.339472055435181</v>
      </c>
      <c r="D181" s="56">
        <v>21.86</v>
      </c>
      <c r="E181" s="57">
        <v>3</v>
      </c>
      <c r="F181" s="57">
        <v>4</v>
      </c>
      <c r="G181" s="54">
        <v>28.026193284659968</v>
      </c>
      <c r="H181" s="42" t="s">
        <v>363</v>
      </c>
      <c r="I181" s="8" t="s">
        <v>364</v>
      </c>
      <c r="J181" s="32">
        <v>17.734256863594055</v>
      </c>
      <c r="K181" s="33">
        <v>18.86</v>
      </c>
      <c r="L181" s="34">
        <v>7</v>
      </c>
      <c r="M181" s="34">
        <v>7</v>
      </c>
      <c r="N181" s="43">
        <v>51.078204644659998</v>
      </c>
      <c r="O181" s="9" t="s">
        <v>1996</v>
      </c>
      <c r="P181" s="6" t="s">
        <v>1997</v>
      </c>
      <c r="Q181" s="3">
        <v>12.322291254997253</v>
      </c>
      <c r="R181" s="4">
        <v>13.29</v>
      </c>
      <c r="S181" s="5">
        <v>2</v>
      </c>
      <c r="T181" s="5">
        <v>4</v>
      </c>
      <c r="U181" s="11">
        <v>37.020796114659973</v>
      </c>
      <c r="V181" s="9" t="s">
        <v>285</v>
      </c>
      <c r="W181" s="6" t="s">
        <v>286</v>
      </c>
      <c r="X181" s="3">
        <v>18.607123255729675</v>
      </c>
      <c r="Y181" s="4">
        <v>29.79</v>
      </c>
      <c r="Z181" s="5">
        <v>6</v>
      </c>
      <c r="AA181" s="5">
        <v>7</v>
      </c>
      <c r="AB181" s="11">
        <v>29.718180034659998</v>
      </c>
      <c r="AC181" s="9" t="s">
        <v>193</v>
      </c>
      <c r="AD181" s="6" t="s">
        <v>194</v>
      </c>
      <c r="AE181" s="3">
        <v>17.335237264633179</v>
      </c>
      <c r="AF181" s="4">
        <v>11.91</v>
      </c>
      <c r="AG181" s="5">
        <v>4</v>
      </c>
      <c r="AH181" s="5">
        <v>9</v>
      </c>
      <c r="AI181" s="11">
        <v>97.333406134659995</v>
      </c>
      <c r="AJ181" s="9" t="s">
        <v>2909</v>
      </c>
      <c r="AK181" s="6" t="s">
        <v>2910</v>
      </c>
      <c r="AL181" s="3">
        <v>31.150557994842501</v>
      </c>
      <c r="AM181" s="4">
        <v>32.11</v>
      </c>
      <c r="AN181" s="5">
        <v>10</v>
      </c>
      <c r="AO181" s="5">
        <v>8</v>
      </c>
      <c r="AP181" s="11">
        <v>28.094824684660001</v>
      </c>
      <c r="AQ181" s="9" t="s">
        <v>429</v>
      </c>
      <c r="AR181" s="6" t="s">
        <v>430</v>
      </c>
      <c r="AS181" s="3">
        <v>16.022624969482422</v>
      </c>
      <c r="AT181" s="4">
        <v>21.76</v>
      </c>
      <c r="AU181" s="5">
        <v>1</v>
      </c>
      <c r="AV181" s="5">
        <v>4</v>
      </c>
      <c r="AW181" s="11">
        <v>23.440019754659989</v>
      </c>
      <c r="AX181" s="9" t="s">
        <v>461</v>
      </c>
      <c r="AY181" s="6" t="s">
        <v>462</v>
      </c>
      <c r="AZ181" s="3">
        <v>21.750644445419301</v>
      </c>
      <c r="BA181" s="4">
        <v>27.56</v>
      </c>
      <c r="BB181" s="5">
        <v>6</v>
      </c>
      <c r="BC181" s="5">
        <v>5</v>
      </c>
      <c r="BD181" s="11">
        <v>17.684135024660002</v>
      </c>
    </row>
    <row r="182" spans="1:56">
      <c r="A182" s="10" t="s">
        <v>2034</v>
      </c>
      <c r="B182" s="6" t="s">
        <v>2035</v>
      </c>
      <c r="C182" s="3">
        <v>14.283998012542725</v>
      </c>
      <c r="D182" s="56">
        <v>12.29</v>
      </c>
      <c r="E182" s="57">
        <v>4</v>
      </c>
      <c r="F182" s="57">
        <v>3</v>
      </c>
      <c r="G182" s="54">
        <v>38.679663694660057</v>
      </c>
      <c r="H182" s="42" t="s">
        <v>365</v>
      </c>
      <c r="I182" s="8" t="s">
        <v>366</v>
      </c>
      <c r="J182" s="32">
        <v>17.725641369819641</v>
      </c>
      <c r="K182" s="33">
        <v>20.63</v>
      </c>
      <c r="L182" s="34">
        <v>9</v>
      </c>
      <c r="M182" s="34">
        <v>4</v>
      </c>
      <c r="N182" s="43">
        <v>21.555745624659995</v>
      </c>
      <c r="O182" s="9" t="s">
        <v>2429</v>
      </c>
      <c r="P182" s="6" t="s">
        <v>2430</v>
      </c>
      <c r="Q182" s="3">
        <v>12.311114311218262</v>
      </c>
      <c r="R182" s="4">
        <v>13.81</v>
      </c>
      <c r="S182" s="5">
        <v>3</v>
      </c>
      <c r="T182" s="5">
        <v>4</v>
      </c>
      <c r="U182" s="11">
        <v>48.485189194659959</v>
      </c>
      <c r="V182" s="9" t="s">
        <v>367</v>
      </c>
      <c r="W182" s="6" t="s">
        <v>368</v>
      </c>
      <c r="X182" s="3">
        <v>18.491197347640991</v>
      </c>
      <c r="Y182" s="4">
        <v>27.89</v>
      </c>
      <c r="Z182" s="5">
        <v>3</v>
      </c>
      <c r="AA182" s="5">
        <v>5</v>
      </c>
      <c r="AB182" s="11">
        <v>28.402050514659972</v>
      </c>
      <c r="AC182" s="9" t="s">
        <v>1258</v>
      </c>
      <c r="AD182" s="6" t="s">
        <v>1259</v>
      </c>
      <c r="AE182" s="3">
        <v>17.321123123168945</v>
      </c>
      <c r="AF182" s="4">
        <v>2.95</v>
      </c>
      <c r="AG182" s="5">
        <v>1</v>
      </c>
      <c r="AH182" s="5">
        <v>6</v>
      </c>
      <c r="AI182" s="11">
        <v>273.2543005146614</v>
      </c>
      <c r="AJ182" s="9" t="s">
        <v>499</v>
      </c>
      <c r="AK182" s="6" t="s">
        <v>2697</v>
      </c>
      <c r="AL182" s="3">
        <v>31.0348384380341</v>
      </c>
      <c r="AM182" s="4">
        <v>33.130000000000003</v>
      </c>
      <c r="AN182" s="5">
        <v>6</v>
      </c>
      <c r="AO182" s="5">
        <v>6</v>
      </c>
      <c r="AP182" s="11">
        <v>18.579731024659999</v>
      </c>
      <c r="AQ182" s="9" t="s">
        <v>935</v>
      </c>
      <c r="AR182" s="6" t="s">
        <v>936</v>
      </c>
      <c r="AS182" s="3">
        <v>16.021473288536072</v>
      </c>
      <c r="AT182" s="4">
        <v>40.43</v>
      </c>
      <c r="AU182" s="5">
        <v>7</v>
      </c>
      <c r="AV182" s="5">
        <v>7</v>
      </c>
      <c r="AW182" s="11">
        <v>21.051036584660004</v>
      </c>
      <c r="AX182" s="9" t="s">
        <v>433</v>
      </c>
      <c r="AY182" s="6" t="s">
        <v>3107</v>
      </c>
      <c r="AZ182" s="3">
        <v>21.552230834960898</v>
      </c>
      <c r="BA182" s="4">
        <v>18.18</v>
      </c>
      <c r="BB182" s="5">
        <v>4</v>
      </c>
      <c r="BC182" s="5">
        <v>4</v>
      </c>
      <c r="BD182" s="11">
        <v>29.487001794659999</v>
      </c>
    </row>
    <row r="183" spans="1:56">
      <c r="A183" s="10" t="s">
        <v>615</v>
      </c>
      <c r="B183" s="6" t="s">
        <v>616</v>
      </c>
      <c r="C183" s="3">
        <v>14.265991926193237</v>
      </c>
      <c r="D183" s="56">
        <v>21.65</v>
      </c>
      <c r="E183" s="57">
        <v>12</v>
      </c>
      <c r="F183" s="57">
        <v>6</v>
      </c>
      <c r="G183" s="54">
        <v>25.241062544659961</v>
      </c>
      <c r="H183" s="42" t="s">
        <v>367</v>
      </c>
      <c r="I183" s="8" t="s">
        <v>368</v>
      </c>
      <c r="J183" s="32">
        <v>17.724054574966431</v>
      </c>
      <c r="K183" s="33">
        <v>27.09</v>
      </c>
      <c r="L183" s="34">
        <v>5</v>
      </c>
      <c r="M183" s="34">
        <v>5</v>
      </c>
      <c r="N183" s="43">
        <v>28.402050514659972</v>
      </c>
      <c r="O183" s="9" t="s">
        <v>647</v>
      </c>
      <c r="P183" s="6" t="s">
        <v>648</v>
      </c>
      <c r="Q183" s="3">
        <v>12.129338264465332</v>
      </c>
      <c r="R183" s="4">
        <v>7.13</v>
      </c>
      <c r="S183" s="5">
        <v>14</v>
      </c>
      <c r="T183" s="5">
        <v>3</v>
      </c>
      <c r="U183" s="11">
        <v>64.136960174660018</v>
      </c>
      <c r="V183" s="9" t="s">
        <v>1916</v>
      </c>
      <c r="W183" s="6" t="s">
        <v>1917</v>
      </c>
      <c r="X183" s="3">
        <v>18.417607426643372</v>
      </c>
      <c r="Y183" s="4">
        <v>10.76</v>
      </c>
      <c r="Z183" s="5">
        <v>3</v>
      </c>
      <c r="AA183" s="5">
        <v>7</v>
      </c>
      <c r="AB183" s="11">
        <v>86.396624764660089</v>
      </c>
      <c r="AC183" s="9" t="s">
        <v>2770</v>
      </c>
      <c r="AD183" s="6" t="s">
        <v>2771</v>
      </c>
      <c r="AE183" s="3">
        <v>17.306931495666504</v>
      </c>
      <c r="AF183" s="4">
        <v>4.18</v>
      </c>
      <c r="AG183" s="5">
        <v>5</v>
      </c>
      <c r="AH183" s="5">
        <v>6</v>
      </c>
      <c r="AI183" s="11">
        <v>226.39160226466018</v>
      </c>
      <c r="AJ183" s="9" t="s">
        <v>2710</v>
      </c>
      <c r="AK183" s="6" t="s">
        <v>2711</v>
      </c>
      <c r="AL183" s="3">
        <v>30.983465194702099</v>
      </c>
      <c r="AM183" s="4">
        <v>9.65</v>
      </c>
      <c r="AN183" s="5">
        <v>3</v>
      </c>
      <c r="AO183" s="5">
        <v>9</v>
      </c>
      <c r="AP183" s="11">
        <v>124.26671904465999</v>
      </c>
      <c r="AQ183" s="9" t="s">
        <v>433</v>
      </c>
      <c r="AR183" s="6" t="s">
        <v>3107</v>
      </c>
      <c r="AS183" s="3">
        <v>15.942280054092407</v>
      </c>
      <c r="AT183" s="4">
        <v>23.86</v>
      </c>
      <c r="AU183" s="5">
        <v>4</v>
      </c>
      <c r="AV183" s="5">
        <v>5</v>
      </c>
      <c r="AW183" s="11">
        <v>29.487001794659999</v>
      </c>
      <c r="AX183" s="9" t="s">
        <v>773</v>
      </c>
      <c r="AY183" s="6" t="s">
        <v>774</v>
      </c>
      <c r="AZ183" s="3">
        <v>21.310602664947499</v>
      </c>
      <c r="BA183" s="4">
        <v>13.03</v>
      </c>
      <c r="BB183" s="5">
        <v>8</v>
      </c>
      <c r="BC183" s="5">
        <v>6</v>
      </c>
      <c r="BD183" s="11">
        <v>64.541708424660001</v>
      </c>
    </row>
    <row r="184" spans="1:56">
      <c r="A184" s="10" t="s">
        <v>4418</v>
      </c>
      <c r="B184" s="6" t="s">
        <v>4499</v>
      </c>
      <c r="C184" s="3">
        <v>14.265726804733276</v>
      </c>
      <c r="D184" s="56">
        <v>14.92</v>
      </c>
      <c r="E184" s="57">
        <v>4</v>
      </c>
      <c r="F184" s="57">
        <v>5</v>
      </c>
      <c r="G184" s="54">
        <v>33.440804234659971</v>
      </c>
      <c r="H184" s="42" t="s">
        <v>369</v>
      </c>
      <c r="I184" s="8" t="s">
        <v>370</v>
      </c>
      <c r="J184" s="32">
        <v>17.712379455566406</v>
      </c>
      <c r="K184" s="33">
        <v>15.21</v>
      </c>
      <c r="L184" s="34">
        <v>3</v>
      </c>
      <c r="M184" s="34">
        <v>5</v>
      </c>
      <c r="N184" s="43">
        <v>47.045948074660032</v>
      </c>
      <c r="O184" s="9" t="s">
        <v>1444</v>
      </c>
      <c r="P184" s="6" t="s">
        <v>1445</v>
      </c>
      <c r="Q184" s="3">
        <v>12.126086235046387</v>
      </c>
      <c r="R184" s="4">
        <v>7.64</v>
      </c>
      <c r="S184" s="5">
        <v>2</v>
      </c>
      <c r="T184" s="5">
        <v>4</v>
      </c>
      <c r="U184" s="11">
        <v>77.004387584659966</v>
      </c>
      <c r="V184" s="9" t="s">
        <v>365</v>
      </c>
      <c r="W184" s="6" t="s">
        <v>366</v>
      </c>
      <c r="X184" s="3">
        <v>18.342940211296082</v>
      </c>
      <c r="Y184" s="4">
        <v>26.46</v>
      </c>
      <c r="Z184" s="5">
        <v>3</v>
      </c>
      <c r="AA184" s="5">
        <v>5</v>
      </c>
      <c r="AB184" s="11">
        <v>21.555745624659995</v>
      </c>
      <c r="AC184" s="9" t="s">
        <v>1946</v>
      </c>
      <c r="AD184" s="6" t="s">
        <v>1947</v>
      </c>
      <c r="AE184" s="3">
        <v>17.219437837600708</v>
      </c>
      <c r="AF184" s="4">
        <v>13.11</v>
      </c>
      <c r="AG184" s="5">
        <v>4</v>
      </c>
      <c r="AH184" s="5">
        <v>6</v>
      </c>
      <c r="AI184" s="11">
        <v>57.174127954660044</v>
      </c>
      <c r="AJ184" s="9" t="s">
        <v>3607</v>
      </c>
      <c r="AK184" s="6" t="s">
        <v>3608</v>
      </c>
      <c r="AL184" s="3">
        <v>30.934421658515902</v>
      </c>
      <c r="AM184" s="4">
        <v>11.69</v>
      </c>
      <c r="AN184" s="5">
        <v>13</v>
      </c>
      <c r="AO184" s="5">
        <v>13</v>
      </c>
      <c r="AP184" s="11">
        <v>135.26044321466</v>
      </c>
      <c r="AQ184" s="9" t="s">
        <v>3064</v>
      </c>
      <c r="AR184" s="6" t="s">
        <v>3065</v>
      </c>
      <c r="AS184" s="3">
        <v>15.935940742492676</v>
      </c>
      <c r="AT184" s="4">
        <v>12.62</v>
      </c>
      <c r="AU184" s="5">
        <v>3</v>
      </c>
      <c r="AV184" s="5">
        <v>6</v>
      </c>
      <c r="AW184" s="11">
        <v>71.999827274659992</v>
      </c>
      <c r="AX184" s="9" t="s">
        <v>1866</v>
      </c>
      <c r="AY184" s="6" t="s">
        <v>2916</v>
      </c>
      <c r="AZ184" s="3">
        <v>20.920899271964998</v>
      </c>
      <c r="BA184" s="4">
        <v>15.84</v>
      </c>
      <c r="BB184" s="5">
        <v>5</v>
      </c>
      <c r="BC184" s="5">
        <v>5</v>
      </c>
      <c r="BD184" s="11">
        <v>34.080999234659998</v>
      </c>
    </row>
    <row r="185" spans="1:56">
      <c r="A185" s="10" t="s">
        <v>2406</v>
      </c>
      <c r="B185" s="6" t="s">
        <v>2411</v>
      </c>
      <c r="C185" s="3">
        <v>14.219357967376709</v>
      </c>
      <c r="D185" s="56">
        <v>16.22</v>
      </c>
      <c r="E185" s="57">
        <v>10</v>
      </c>
      <c r="F185" s="57">
        <v>4</v>
      </c>
      <c r="G185" s="54">
        <v>37.474928594660028</v>
      </c>
      <c r="H185" s="42" t="s">
        <v>371</v>
      </c>
      <c r="I185" s="8" t="s">
        <v>372</v>
      </c>
      <c r="J185" s="32">
        <v>17.573711395263672</v>
      </c>
      <c r="K185" s="33">
        <v>14.26</v>
      </c>
      <c r="L185" s="34">
        <v>12</v>
      </c>
      <c r="M185" s="34">
        <v>7</v>
      </c>
      <c r="N185" s="43">
        <v>66.068029474660023</v>
      </c>
      <c r="O185" s="9" t="s">
        <v>2432</v>
      </c>
      <c r="P185" s="6" t="s">
        <v>144</v>
      </c>
      <c r="Q185" s="3">
        <v>12.117937088012695</v>
      </c>
      <c r="R185" s="4">
        <v>13.6</v>
      </c>
      <c r="S185" s="5">
        <v>3</v>
      </c>
      <c r="T185" s="5">
        <v>4</v>
      </c>
      <c r="U185" s="11">
        <v>44.176054954659982</v>
      </c>
      <c r="V185" s="9" t="s">
        <v>863</v>
      </c>
      <c r="W185" s="6" t="s">
        <v>864</v>
      </c>
      <c r="X185" s="3">
        <v>18.172764778137207</v>
      </c>
      <c r="Y185" s="4">
        <v>16.440000000000001</v>
      </c>
      <c r="Z185" s="5">
        <v>5</v>
      </c>
      <c r="AA185" s="5">
        <v>6</v>
      </c>
      <c r="AB185" s="11">
        <v>50.034794294660053</v>
      </c>
      <c r="AC185" s="9" t="s">
        <v>173</v>
      </c>
      <c r="AD185" s="6" t="s">
        <v>174</v>
      </c>
      <c r="AE185" s="3">
        <v>17.145777702331543</v>
      </c>
      <c r="AF185" s="4">
        <v>18.059999999999999</v>
      </c>
      <c r="AG185" s="5">
        <v>2</v>
      </c>
      <c r="AH185" s="5">
        <v>6</v>
      </c>
      <c r="AI185" s="11">
        <v>48.520482074659974</v>
      </c>
      <c r="AJ185" s="9" t="s">
        <v>2742</v>
      </c>
      <c r="AK185" s="6" t="s">
        <v>2743</v>
      </c>
      <c r="AL185" s="3">
        <v>30.922347784042401</v>
      </c>
      <c r="AM185" s="4">
        <v>30.41</v>
      </c>
      <c r="AN185" s="5">
        <v>7</v>
      </c>
      <c r="AO185" s="5">
        <v>6</v>
      </c>
      <c r="AP185" s="11">
        <v>19.77335216466</v>
      </c>
      <c r="AQ185" s="9" t="s">
        <v>3409</v>
      </c>
      <c r="AR185" s="6" t="s">
        <v>3410</v>
      </c>
      <c r="AS185" s="3">
        <v>15.929830312728882</v>
      </c>
      <c r="AT185" s="4">
        <v>12.45</v>
      </c>
      <c r="AU185" s="5">
        <v>11</v>
      </c>
      <c r="AV185" s="5">
        <v>9</v>
      </c>
      <c r="AW185" s="11">
        <v>83.381869534660026</v>
      </c>
      <c r="AX185" s="9" t="s">
        <v>1024</v>
      </c>
      <c r="AY185" s="6" t="s">
        <v>1025</v>
      </c>
      <c r="AZ185" s="3">
        <v>20.888465881347699</v>
      </c>
      <c r="BA185" s="4">
        <v>10.130000000000001</v>
      </c>
      <c r="BB185" s="5">
        <v>12</v>
      </c>
      <c r="BC185" s="5">
        <v>7</v>
      </c>
      <c r="BD185" s="11">
        <v>83.480828884660099</v>
      </c>
    </row>
    <row r="186" spans="1:56">
      <c r="A186" s="10" t="s">
        <v>4441</v>
      </c>
      <c r="B186" s="6" t="s">
        <v>4500</v>
      </c>
      <c r="C186" s="3">
        <v>14.204672694206238</v>
      </c>
      <c r="D186" s="56">
        <v>5.47</v>
      </c>
      <c r="E186" s="57">
        <v>5</v>
      </c>
      <c r="F186" s="57">
        <v>6</v>
      </c>
      <c r="G186" s="54">
        <v>131.62162259465995</v>
      </c>
      <c r="H186" s="42" t="s">
        <v>373</v>
      </c>
      <c r="I186" s="8" t="s">
        <v>374</v>
      </c>
      <c r="J186" s="32">
        <v>17.515354752540588</v>
      </c>
      <c r="K186" s="33">
        <v>34.81</v>
      </c>
      <c r="L186" s="34">
        <v>1</v>
      </c>
      <c r="M186" s="34">
        <v>7</v>
      </c>
      <c r="N186" s="43">
        <v>18.418993894659984</v>
      </c>
      <c r="O186" s="9" t="s">
        <v>1942</v>
      </c>
      <c r="P186" s="6" t="s">
        <v>1943</v>
      </c>
      <c r="Q186" s="3">
        <v>12.03342866897583</v>
      </c>
      <c r="R186" s="4">
        <v>11.6</v>
      </c>
      <c r="S186" s="5">
        <v>8</v>
      </c>
      <c r="T186" s="5">
        <v>5</v>
      </c>
      <c r="U186" s="11">
        <v>55.638704114659994</v>
      </c>
      <c r="V186" s="9" t="s">
        <v>777</v>
      </c>
      <c r="W186" s="6" t="s">
        <v>778</v>
      </c>
      <c r="X186" s="3">
        <v>18.116286993026733</v>
      </c>
      <c r="Y186" s="4">
        <v>9.620000000000001</v>
      </c>
      <c r="Z186" s="5">
        <v>6</v>
      </c>
      <c r="AA186" s="5">
        <v>8</v>
      </c>
      <c r="AB186" s="11">
        <v>119.69534588466026</v>
      </c>
      <c r="AC186" s="9" t="s">
        <v>2772</v>
      </c>
      <c r="AD186" s="6" t="s">
        <v>2773</v>
      </c>
      <c r="AE186" s="3">
        <v>17.079712390899658</v>
      </c>
      <c r="AF186" s="4">
        <v>14.1</v>
      </c>
      <c r="AG186" s="5">
        <v>4</v>
      </c>
      <c r="AH186" s="5">
        <v>6</v>
      </c>
      <c r="AI186" s="11">
        <v>59.231678604660118</v>
      </c>
      <c r="AJ186" s="9" t="s">
        <v>183</v>
      </c>
      <c r="AK186" s="6" t="s">
        <v>184</v>
      </c>
      <c r="AL186" s="3">
        <v>30.672534227371202</v>
      </c>
      <c r="AM186" s="4">
        <v>16.29</v>
      </c>
      <c r="AN186" s="5">
        <v>4</v>
      </c>
      <c r="AO186" s="5">
        <v>11</v>
      </c>
      <c r="AP186" s="11">
        <v>79.944797164660002</v>
      </c>
      <c r="AQ186" s="9" t="s">
        <v>2840</v>
      </c>
      <c r="AR186" s="6" t="s">
        <v>2841</v>
      </c>
      <c r="AS186" s="3">
        <v>15.877188205718994</v>
      </c>
      <c r="AT186" s="4">
        <v>5.28</v>
      </c>
      <c r="AU186" s="5">
        <v>5</v>
      </c>
      <c r="AV186" s="5">
        <v>6</v>
      </c>
      <c r="AW186" s="11">
        <v>150.47024318465986</v>
      </c>
      <c r="AX186" s="9" t="s">
        <v>2882</v>
      </c>
      <c r="AY186" s="6" t="s">
        <v>2883</v>
      </c>
      <c r="AZ186" s="3">
        <v>20.8456807136536</v>
      </c>
      <c r="BA186" s="4">
        <v>29.89</v>
      </c>
      <c r="BB186" s="5">
        <v>4</v>
      </c>
      <c r="BC186" s="5">
        <v>2</v>
      </c>
      <c r="BD186" s="11">
        <v>9.8800688046600005</v>
      </c>
    </row>
    <row r="187" spans="1:56">
      <c r="A187" s="10" t="s">
        <v>595</v>
      </c>
      <c r="B187" s="6" t="s">
        <v>596</v>
      </c>
      <c r="C187" s="3">
        <v>14.197154760360718</v>
      </c>
      <c r="D187" s="56">
        <v>13.77</v>
      </c>
      <c r="E187" s="57">
        <v>3</v>
      </c>
      <c r="F187" s="57">
        <v>2</v>
      </c>
      <c r="G187" s="54">
        <v>18.680822544660007</v>
      </c>
      <c r="H187" s="42" t="s">
        <v>375</v>
      </c>
      <c r="I187" s="8" t="s">
        <v>376</v>
      </c>
      <c r="J187" s="32">
        <v>17.37731671333313</v>
      </c>
      <c r="K187" s="33">
        <v>20.74</v>
      </c>
      <c r="L187" s="34">
        <v>25</v>
      </c>
      <c r="M187" s="34">
        <v>5</v>
      </c>
      <c r="N187" s="43">
        <v>30.966637944659983</v>
      </c>
      <c r="O187" s="9" t="s">
        <v>2339</v>
      </c>
      <c r="P187" s="6" t="s">
        <v>2433</v>
      </c>
      <c r="Q187" s="3">
        <v>11.991157650947571</v>
      </c>
      <c r="R187" s="4">
        <v>40.910000000000004</v>
      </c>
      <c r="S187" s="5">
        <v>2</v>
      </c>
      <c r="T187" s="5">
        <v>3</v>
      </c>
      <c r="U187" s="11">
        <v>7.3516603846599953</v>
      </c>
      <c r="V187" s="9" t="s">
        <v>265</v>
      </c>
      <c r="W187" s="6" t="s">
        <v>266</v>
      </c>
      <c r="X187" s="3">
        <v>18.068254947662354</v>
      </c>
      <c r="Y187" s="4">
        <v>23.64</v>
      </c>
      <c r="Z187" s="5">
        <v>1</v>
      </c>
      <c r="AA187" s="5">
        <v>4</v>
      </c>
      <c r="AB187" s="11">
        <v>18.885867444659993</v>
      </c>
      <c r="AC187" s="9" t="s">
        <v>2774</v>
      </c>
      <c r="AD187" s="6" t="s">
        <v>2775</v>
      </c>
      <c r="AE187" s="3">
        <v>16.989627361297607</v>
      </c>
      <c r="AF187" s="4">
        <v>14.6</v>
      </c>
      <c r="AG187" s="5">
        <v>7</v>
      </c>
      <c r="AH187" s="5">
        <v>5</v>
      </c>
      <c r="AI187" s="11">
        <v>44.40883967466003</v>
      </c>
      <c r="AJ187" s="9" t="s">
        <v>3730</v>
      </c>
      <c r="AK187" s="6" t="s">
        <v>3731</v>
      </c>
      <c r="AL187" s="3">
        <v>30.5444655418396</v>
      </c>
      <c r="AM187" s="4">
        <v>46.51</v>
      </c>
      <c r="AN187" s="5">
        <v>6</v>
      </c>
      <c r="AO187" s="5">
        <v>7</v>
      </c>
      <c r="AP187" s="11">
        <v>14.40995862466</v>
      </c>
      <c r="AQ187" s="9" t="s">
        <v>2792</v>
      </c>
      <c r="AR187" s="6" t="s">
        <v>2793</v>
      </c>
      <c r="AS187" s="3">
        <v>15.854844927787781</v>
      </c>
      <c r="AT187" s="4">
        <v>7.51</v>
      </c>
      <c r="AU187" s="5">
        <v>13</v>
      </c>
      <c r="AV187" s="5">
        <v>5</v>
      </c>
      <c r="AW187" s="11">
        <v>103.1671809946597</v>
      </c>
      <c r="AX187" s="9" t="s">
        <v>2464</v>
      </c>
      <c r="AY187" s="6" t="s">
        <v>2465</v>
      </c>
      <c r="AZ187" s="3">
        <v>20.736380934715299</v>
      </c>
      <c r="BA187" s="4">
        <v>3.24</v>
      </c>
      <c r="BB187" s="5">
        <v>8</v>
      </c>
      <c r="BC187" s="5">
        <v>5</v>
      </c>
      <c r="BD187" s="11">
        <v>186.377549244661</v>
      </c>
    </row>
    <row r="188" spans="1:56">
      <c r="A188" s="10" t="s">
        <v>653</v>
      </c>
      <c r="B188" s="6" t="s">
        <v>654</v>
      </c>
      <c r="C188" s="3">
        <v>14.171077013015747</v>
      </c>
      <c r="D188" s="56">
        <v>18.41</v>
      </c>
      <c r="E188" s="57">
        <v>6</v>
      </c>
      <c r="F188" s="57">
        <v>4</v>
      </c>
      <c r="G188" s="54">
        <v>31.669004204659963</v>
      </c>
      <c r="H188" s="42" t="s">
        <v>377</v>
      </c>
      <c r="I188" s="8" t="s">
        <v>378</v>
      </c>
      <c r="J188" s="32">
        <v>17.354795455932617</v>
      </c>
      <c r="K188" s="33">
        <v>7.42</v>
      </c>
      <c r="L188" s="34">
        <v>4</v>
      </c>
      <c r="M188" s="34">
        <v>4</v>
      </c>
      <c r="N188" s="43">
        <v>87.101357854659994</v>
      </c>
      <c r="O188" s="9" t="s">
        <v>2434</v>
      </c>
      <c r="P188" s="6" t="s">
        <v>2435</v>
      </c>
      <c r="Q188" s="3">
        <v>11.945956945419312</v>
      </c>
      <c r="R188" s="4">
        <v>13.37</v>
      </c>
      <c r="S188" s="5">
        <v>3</v>
      </c>
      <c r="T188" s="5">
        <v>4</v>
      </c>
      <c r="U188" s="11">
        <v>41.43605742466</v>
      </c>
      <c r="V188" s="9" t="s">
        <v>1918</v>
      </c>
      <c r="W188" s="6" t="s">
        <v>1919</v>
      </c>
      <c r="X188" s="3">
        <v>17.906284809112549</v>
      </c>
      <c r="Y188" s="4">
        <v>17.600000000000001</v>
      </c>
      <c r="Z188" s="5">
        <v>8</v>
      </c>
      <c r="AA188" s="5">
        <v>6</v>
      </c>
      <c r="AB188" s="11">
        <v>42.768886724660014</v>
      </c>
      <c r="AC188" s="9" t="s">
        <v>471</v>
      </c>
      <c r="AD188" s="6" t="s">
        <v>472</v>
      </c>
      <c r="AE188" s="3">
        <v>16.944406270980835</v>
      </c>
      <c r="AF188" s="4">
        <v>15.33</v>
      </c>
      <c r="AG188" s="5">
        <v>5</v>
      </c>
      <c r="AH188" s="5">
        <v>6</v>
      </c>
      <c r="AI188" s="11">
        <v>50.087144574660051</v>
      </c>
      <c r="AJ188" s="9" t="s">
        <v>255</v>
      </c>
      <c r="AK188" s="6" t="s">
        <v>256</v>
      </c>
      <c r="AL188" s="3">
        <v>30.544423103332502</v>
      </c>
      <c r="AM188" s="4">
        <v>35.76</v>
      </c>
      <c r="AN188" s="5">
        <v>3</v>
      </c>
      <c r="AO188" s="5">
        <v>5</v>
      </c>
      <c r="AP188" s="11">
        <v>16.262533684659999</v>
      </c>
      <c r="AQ188" s="9" t="s">
        <v>65</v>
      </c>
      <c r="AR188" s="6" t="s">
        <v>66</v>
      </c>
      <c r="AS188" s="3">
        <v>15.828285694122314</v>
      </c>
      <c r="AT188" s="4">
        <v>9</v>
      </c>
      <c r="AU188" s="5">
        <v>3</v>
      </c>
      <c r="AV188" s="5">
        <v>8</v>
      </c>
      <c r="AW188" s="11">
        <v>129.55141753465998</v>
      </c>
      <c r="AX188" s="9" t="s">
        <v>1100</v>
      </c>
      <c r="AY188" s="6" t="s">
        <v>2861</v>
      </c>
      <c r="AZ188" s="3">
        <v>20.614299893379201</v>
      </c>
      <c r="BA188" s="4">
        <v>44.93</v>
      </c>
      <c r="BB188" s="5">
        <v>7</v>
      </c>
      <c r="BC188" s="5">
        <v>4</v>
      </c>
      <c r="BD188" s="11">
        <v>7.8831794946600002</v>
      </c>
    </row>
    <row r="189" spans="1:56">
      <c r="A189" s="10" t="s">
        <v>403</v>
      </c>
      <c r="B189" s="6" t="s">
        <v>404</v>
      </c>
      <c r="C189" s="3">
        <v>14.160963773727417</v>
      </c>
      <c r="D189" s="56">
        <v>12.87</v>
      </c>
      <c r="E189" s="57">
        <v>4</v>
      </c>
      <c r="F189" s="57">
        <v>5</v>
      </c>
      <c r="G189" s="54">
        <v>57.431541154660053</v>
      </c>
      <c r="H189" s="42" t="s">
        <v>379</v>
      </c>
      <c r="I189" s="8" t="s">
        <v>380</v>
      </c>
      <c r="J189" s="32">
        <v>17.214806079864502</v>
      </c>
      <c r="K189" s="33">
        <v>18.309999999999999</v>
      </c>
      <c r="L189" s="34">
        <v>1</v>
      </c>
      <c r="M189" s="34">
        <v>3</v>
      </c>
      <c r="N189" s="43">
        <v>60.50459897466007</v>
      </c>
      <c r="O189" s="9" t="s">
        <v>2436</v>
      </c>
      <c r="P189" s="6" t="s">
        <v>2437</v>
      </c>
      <c r="Q189" s="3">
        <v>11.914436221122742</v>
      </c>
      <c r="R189" s="4">
        <v>5.37</v>
      </c>
      <c r="S189" s="5">
        <v>4</v>
      </c>
      <c r="T189" s="5">
        <v>4</v>
      </c>
      <c r="U189" s="11">
        <v>105.29003506466002</v>
      </c>
      <c r="V189" s="9" t="s">
        <v>1321</v>
      </c>
      <c r="W189" s="6" t="s">
        <v>1322</v>
      </c>
      <c r="X189" s="3">
        <v>17.872407197952271</v>
      </c>
      <c r="Y189" s="4">
        <v>36.46</v>
      </c>
      <c r="Z189" s="5">
        <v>6</v>
      </c>
      <c r="AA189" s="5">
        <v>6</v>
      </c>
      <c r="AB189" s="11">
        <v>21.933625684659983</v>
      </c>
      <c r="AC189" s="9" t="s">
        <v>703</v>
      </c>
      <c r="AD189" s="6" t="s">
        <v>704</v>
      </c>
      <c r="AE189" s="3">
        <v>16.805081605911255</v>
      </c>
      <c r="AF189" s="4">
        <v>51.46</v>
      </c>
      <c r="AG189" s="5">
        <v>3</v>
      </c>
      <c r="AH189" s="5">
        <v>6</v>
      </c>
      <c r="AI189" s="11">
        <v>11.360382304659991</v>
      </c>
      <c r="AJ189" s="9" t="s">
        <v>163</v>
      </c>
      <c r="AK189" s="6" t="s">
        <v>164</v>
      </c>
      <c r="AL189" s="3">
        <v>30.494267940521201</v>
      </c>
      <c r="AM189" s="4">
        <v>12.67</v>
      </c>
      <c r="AN189" s="5">
        <v>13</v>
      </c>
      <c r="AO189" s="5">
        <v>7</v>
      </c>
      <c r="AP189" s="11">
        <v>67.525853544659995</v>
      </c>
      <c r="AQ189" s="9" t="s">
        <v>263</v>
      </c>
      <c r="AR189" s="6" t="s">
        <v>264</v>
      </c>
      <c r="AS189" s="3">
        <v>15.796917200088501</v>
      </c>
      <c r="AT189" s="4">
        <v>16.920000000000002</v>
      </c>
      <c r="AU189" s="5">
        <v>4</v>
      </c>
      <c r="AV189" s="5">
        <v>4</v>
      </c>
      <c r="AW189" s="11">
        <v>29.977025534659994</v>
      </c>
      <c r="AX189" s="9" t="s">
        <v>4234</v>
      </c>
      <c r="AY189" s="6" t="s">
        <v>4235</v>
      </c>
      <c r="AZ189" s="3">
        <v>20.464448094367999</v>
      </c>
      <c r="BA189" s="4">
        <v>7.73</v>
      </c>
      <c r="BB189" s="5">
        <v>14</v>
      </c>
      <c r="BC189" s="5">
        <v>7</v>
      </c>
      <c r="BD189" s="11">
        <v>120.15068798466</v>
      </c>
    </row>
    <row r="190" spans="1:56">
      <c r="A190" s="10" t="s">
        <v>2739</v>
      </c>
      <c r="B190" s="6" t="s">
        <v>2740</v>
      </c>
      <c r="C190" s="3">
        <v>14.10740852355957</v>
      </c>
      <c r="D190" s="56">
        <v>10.89</v>
      </c>
      <c r="E190" s="57">
        <v>1</v>
      </c>
      <c r="F190" s="57">
        <v>6</v>
      </c>
      <c r="G190" s="54">
        <v>64.914362804660044</v>
      </c>
      <c r="H190" s="42" t="s">
        <v>381</v>
      </c>
      <c r="I190" s="8" t="s">
        <v>382</v>
      </c>
      <c r="J190" s="32">
        <v>17.171147108078003</v>
      </c>
      <c r="K190" s="33">
        <v>8.33</v>
      </c>
      <c r="L190" s="34">
        <v>14</v>
      </c>
      <c r="M190" s="34">
        <v>5</v>
      </c>
      <c r="N190" s="43">
        <v>101.07991661465989</v>
      </c>
      <c r="O190" s="9" t="s">
        <v>2439</v>
      </c>
      <c r="P190" s="6" t="s">
        <v>660</v>
      </c>
      <c r="Q190" s="3">
        <v>11.819190502166748</v>
      </c>
      <c r="R190" s="4">
        <v>9.52</v>
      </c>
      <c r="S190" s="5">
        <v>1</v>
      </c>
      <c r="T190" s="5">
        <v>2</v>
      </c>
      <c r="U190" s="11">
        <v>15.862098414660004</v>
      </c>
      <c r="V190" s="9" t="s">
        <v>589</v>
      </c>
      <c r="W190" s="6" t="s">
        <v>590</v>
      </c>
      <c r="X190" s="3">
        <v>17.840099096298218</v>
      </c>
      <c r="Y190" s="4">
        <v>7</v>
      </c>
      <c r="Z190" s="5">
        <v>1</v>
      </c>
      <c r="AA190" s="5">
        <v>8</v>
      </c>
      <c r="AB190" s="11">
        <v>123.30610146465962</v>
      </c>
      <c r="AC190" s="9" t="s">
        <v>2776</v>
      </c>
      <c r="AD190" s="6" t="s">
        <v>2777</v>
      </c>
      <c r="AE190" s="3">
        <v>16.711843967437744</v>
      </c>
      <c r="AF190" s="4">
        <v>22.77</v>
      </c>
      <c r="AG190" s="5">
        <v>9</v>
      </c>
      <c r="AH190" s="5">
        <v>4</v>
      </c>
      <c r="AI190" s="11">
        <v>24.312235674659991</v>
      </c>
      <c r="AJ190" s="9" t="s">
        <v>3732</v>
      </c>
      <c r="AK190" s="6" t="s">
        <v>3733</v>
      </c>
      <c r="AL190" s="3">
        <v>30.347740173339801</v>
      </c>
      <c r="AM190" s="4">
        <v>12.81</v>
      </c>
      <c r="AN190" s="5">
        <v>13</v>
      </c>
      <c r="AO190" s="5">
        <v>11</v>
      </c>
      <c r="AP190" s="11">
        <v>101.26836826466</v>
      </c>
      <c r="AQ190" s="9" t="s">
        <v>719</v>
      </c>
      <c r="AR190" s="6" t="s">
        <v>720</v>
      </c>
      <c r="AS190" s="3">
        <v>15.691421270370483</v>
      </c>
      <c r="AT190" s="4">
        <v>27.75</v>
      </c>
      <c r="AU190" s="5">
        <v>11</v>
      </c>
      <c r="AV190" s="5">
        <v>5</v>
      </c>
      <c r="AW190" s="11">
        <v>19.557019284660001</v>
      </c>
      <c r="AX190" s="9" t="s">
        <v>4236</v>
      </c>
      <c r="AY190" s="6" t="s">
        <v>4237</v>
      </c>
      <c r="AZ190" s="3">
        <v>20.332849264144901</v>
      </c>
      <c r="BA190" s="4">
        <v>11.54</v>
      </c>
      <c r="BB190" s="5">
        <v>5</v>
      </c>
      <c r="BC190" s="5">
        <v>5</v>
      </c>
      <c r="BD190" s="11">
        <v>47.2070527046601</v>
      </c>
    </row>
    <row r="191" spans="1:56">
      <c r="A191" s="10" t="s">
        <v>1106</v>
      </c>
      <c r="B191" s="6" t="s">
        <v>1107</v>
      </c>
      <c r="C191" s="3">
        <v>14.00416088104248</v>
      </c>
      <c r="D191" s="56">
        <v>8.370000000000001</v>
      </c>
      <c r="E191" s="57">
        <v>3</v>
      </c>
      <c r="F191" s="57">
        <v>4</v>
      </c>
      <c r="G191" s="54">
        <v>76.982606674660119</v>
      </c>
      <c r="H191" s="42" t="s">
        <v>383</v>
      </c>
      <c r="I191" s="8" t="s">
        <v>384</v>
      </c>
      <c r="J191" s="32">
        <v>17.170129537582397</v>
      </c>
      <c r="K191" s="33">
        <v>11.82</v>
      </c>
      <c r="L191" s="34">
        <v>11</v>
      </c>
      <c r="M191" s="34">
        <v>4</v>
      </c>
      <c r="N191" s="43">
        <v>53.990719894660074</v>
      </c>
      <c r="O191" s="9" t="s">
        <v>2440</v>
      </c>
      <c r="P191" s="6" t="s">
        <v>2441</v>
      </c>
      <c r="Q191" s="3">
        <v>11.79262375831604</v>
      </c>
      <c r="R191" s="4">
        <v>14.94</v>
      </c>
      <c r="S191" s="5">
        <v>4</v>
      </c>
      <c r="T191" s="5">
        <v>4</v>
      </c>
      <c r="U191" s="11">
        <v>33.990428314659979</v>
      </c>
      <c r="V191" s="9" t="s">
        <v>1920</v>
      </c>
      <c r="W191" s="6" t="s">
        <v>1921</v>
      </c>
      <c r="X191" s="3">
        <v>17.794964194297791</v>
      </c>
      <c r="Y191" s="4">
        <v>13.89</v>
      </c>
      <c r="Z191" s="5">
        <v>14</v>
      </c>
      <c r="AA191" s="5">
        <v>8</v>
      </c>
      <c r="AB191" s="11">
        <v>72.340456414659997</v>
      </c>
      <c r="AC191" s="9" t="s">
        <v>891</v>
      </c>
      <c r="AD191" s="6" t="s">
        <v>892</v>
      </c>
      <c r="AE191" s="3">
        <v>16.687700986862183</v>
      </c>
      <c r="AF191" s="4">
        <v>24.64</v>
      </c>
      <c r="AG191" s="5">
        <v>5</v>
      </c>
      <c r="AH191" s="5">
        <v>6</v>
      </c>
      <c r="AI191" s="11">
        <v>24.246527274659996</v>
      </c>
      <c r="AJ191" s="9" t="s">
        <v>439</v>
      </c>
      <c r="AK191" s="6" t="s">
        <v>3734</v>
      </c>
      <c r="AL191" s="3">
        <v>30.320251703262301</v>
      </c>
      <c r="AM191" s="4">
        <v>8.77</v>
      </c>
      <c r="AN191" s="5">
        <v>8</v>
      </c>
      <c r="AO191" s="5">
        <v>7</v>
      </c>
      <c r="AP191" s="11">
        <v>98.108937084660099</v>
      </c>
      <c r="AQ191" s="9" t="s">
        <v>301</v>
      </c>
      <c r="AR191" s="6" t="s">
        <v>302</v>
      </c>
      <c r="AS191" s="3">
        <v>15.623047590255737</v>
      </c>
      <c r="AT191" s="4">
        <v>8.48</v>
      </c>
      <c r="AU191" s="5">
        <v>4</v>
      </c>
      <c r="AV191" s="5">
        <v>6</v>
      </c>
      <c r="AW191" s="11">
        <v>119.43987558465975</v>
      </c>
      <c r="AX191" s="9" t="s">
        <v>3760</v>
      </c>
      <c r="AY191" s="6" t="s">
        <v>3761</v>
      </c>
      <c r="AZ191" s="3">
        <v>20.307256698608398</v>
      </c>
      <c r="BA191" s="4">
        <v>6.6</v>
      </c>
      <c r="BB191" s="5">
        <v>7</v>
      </c>
      <c r="BC191" s="5">
        <v>4</v>
      </c>
      <c r="BD191" s="11">
        <v>81.457438444660099</v>
      </c>
    </row>
    <row r="192" spans="1:56">
      <c r="A192" s="10" t="s">
        <v>553</v>
      </c>
      <c r="B192" s="6" t="s">
        <v>554</v>
      </c>
      <c r="C192" s="3">
        <v>13.949120759963989</v>
      </c>
      <c r="D192" s="56">
        <v>24.27</v>
      </c>
      <c r="E192" s="57">
        <v>3</v>
      </c>
      <c r="F192" s="57">
        <v>4</v>
      </c>
      <c r="G192" s="54">
        <v>22.224272084659972</v>
      </c>
      <c r="H192" s="42" t="s">
        <v>385</v>
      </c>
      <c r="I192" s="35" t="s">
        <v>386</v>
      </c>
      <c r="J192" s="32">
        <v>17.093601226806641</v>
      </c>
      <c r="K192" s="33">
        <v>20.78</v>
      </c>
      <c r="L192" s="34">
        <v>7</v>
      </c>
      <c r="M192" s="34">
        <v>3</v>
      </c>
      <c r="N192" s="43">
        <v>16.516770544660002</v>
      </c>
      <c r="O192" s="9" t="s">
        <v>2442</v>
      </c>
      <c r="P192" s="6" t="s">
        <v>2443</v>
      </c>
      <c r="Q192" s="3">
        <v>11.643918991088867</v>
      </c>
      <c r="R192" s="4">
        <v>11.48</v>
      </c>
      <c r="S192" s="5">
        <v>4</v>
      </c>
      <c r="T192" s="5">
        <v>4</v>
      </c>
      <c r="U192" s="11">
        <v>38.983180984659981</v>
      </c>
      <c r="V192" s="9" t="s">
        <v>209</v>
      </c>
      <c r="W192" s="6" t="s">
        <v>210</v>
      </c>
      <c r="X192" s="3">
        <v>17.789733171463013</v>
      </c>
      <c r="Y192" s="4">
        <v>17.400000000000002</v>
      </c>
      <c r="Z192" s="5">
        <v>1</v>
      </c>
      <c r="AA192" s="5">
        <v>6</v>
      </c>
      <c r="AB192" s="11">
        <v>56.544002954660122</v>
      </c>
      <c r="AC192" s="9" t="s">
        <v>2778</v>
      </c>
      <c r="AD192" s="6" t="s">
        <v>2779</v>
      </c>
      <c r="AE192" s="3">
        <v>16.519449472427368</v>
      </c>
      <c r="AF192" s="4">
        <v>40.090000000000003</v>
      </c>
      <c r="AG192" s="5">
        <v>1</v>
      </c>
      <c r="AH192" s="5">
        <v>6</v>
      </c>
      <c r="AI192" s="11">
        <v>22.68001306466001</v>
      </c>
      <c r="AJ192" s="9" t="s">
        <v>297</v>
      </c>
      <c r="AK192" s="6" t="s">
        <v>298</v>
      </c>
      <c r="AL192" s="3">
        <v>30.200794100761399</v>
      </c>
      <c r="AM192" s="4">
        <v>23.56</v>
      </c>
      <c r="AN192" s="5">
        <v>2</v>
      </c>
      <c r="AO192" s="5">
        <v>7</v>
      </c>
      <c r="AP192" s="11">
        <v>38.219129334660003</v>
      </c>
      <c r="AQ192" s="9" t="s">
        <v>3411</v>
      </c>
      <c r="AR192" s="6" t="s">
        <v>3412</v>
      </c>
      <c r="AS192" s="3">
        <v>15.57811713218689</v>
      </c>
      <c r="AT192" s="4">
        <v>10.46</v>
      </c>
      <c r="AU192" s="5">
        <v>15</v>
      </c>
      <c r="AV192" s="5">
        <v>6</v>
      </c>
      <c r="AW192" s="11">
        <v>68.521393664660025</v>
      </c>
      <c r="AX192" s="9" t="s">
        <v>2688</v>
      </c>
      <c r="AY192" s="6" t="s">
        <v>2689</v>
      </c>
      <c r="AZ192" s="3">
        <v>20.151771545410199</v>
      </c>
      <c r="BA192" s="4">
        <v>9.17</v>
      </c>
      <c r="BB192" s="5">
        <v>5</v>
      </c>
      <c r="BC192" s="5">
        <v>4</v>
      </c>
      <c r="BD192" s="11">
        <v>62.445454874660101</v>
      </c>
    </row>
    <row r="193" spans="1:56">
      <c r="A193" s="10" t="s">
        <v>1148</v>
      </c>
      <c r="B193" s="6" t="s">
        <v>1149</v>
      </c>
      <c r="C193" s="3">
        <v>13.944579005241394</v>
      </c>
      <c r="D193" s="56">
        <v>12.86</v>
      </c>
      <c r="E193" s="57">
        <v>1</v>
      </c>
      <c r="F193" s="57">
        <v>7</v>
      </c>
      <c r="G193" s="54">
        <v>69.448908444660205</v>
      </c>
      <c r="H193" s="42" t="s">
        <v>387</v>
      </c>
      <c r="I193" s="8" t="s">
        <v>388</v>
      </c>
      <c r="J193" s="32">
        <v>17.076468706130981</v>
      </c>
      <c r="K193" s="33">
        <v>26.69</v>
      </c>
      <c r="L193" s="34">
        <v>19</v>
      </c>
      <c r="M193" s="34">
        <v>6</v>
      </c>
      <c r="N193" s="43">
        <v>26.646177954660008</v>
      </c>
      <c r="O193" s="9" t="s">
        <v>927</v>
      </c>
      <c r="P193" s="6" t="s">
        <v>2444</v>
      </c>
      <c r="Q193" s="3">
        <v>11.5813889503479</v>
      </c>
      <c r="R193" s="4">
        <v>11.11</v>
      </c>
      <c r="S193" s="5">
        <v>7</v>
      </c>
      <c r="T193" s="5">
        <v>3</v>
      </c>
      <c r="U193" s="11">
        <v>42.41529133465999</v>
      </c>
      <c r="V193" s="9" t="s">
        <v>629</v>
      </c>
      <c r="W193" s="6" t="s">
        <v>630</v>
      </c>
      <c r="X193" s="3">
        <v>17.755009889602661</v>
      </c>
      <c r="Y193" s="4">
        <v>7.2</v>
      </c>
      <c r="Z193" s="5">
        <v>3</v>
      </c>
      <c r="AA193" s="5">
        <v>5</v>
      </c>
      <c r="AB193" s="11">
        <v>115.08227364466029</v>
      </c>
      <c r="AC193" s="9" t="s">
        <v>65</v>
      </c>
      <c r="AD193" s="6" t="s">
        <v>66</v>
      </c>
      <c r="AE193" s="3">
        <v>16.513839602470398</v>
      </c>
      <c r="AF193" s="4">
        <v>8.06</v>
      </c>
      <c r="AG193" s="5">
        <v>3</v>
      </c>
      <c r="AH193" s="5">
        <v>7</v>
      </c>
      <c r="AI193" s="11">
        <v>129.55141753465998</v>
      </c>
      <c r="AJ193" s="9" t="s">
        <v>2955</v>
      </c>
      <c r="AK193" s="6" t="s">
        <v>2956</v>
      </c>
      <c r="AL193" s="3">
        <v>30.168892860412601</v>
      </c>
      <c r="AM193" s="4">
        <v>55.08</v>
      </c>
      <c r="AN193" s="5">
        <v>4</v>
      </c>
      <c r="AO193" s="5">
        <v>9</v>
      </c>
      <c r="AP193" s="11">
        <v>13.988531244660001</v>
      </c>
      <c r="AQ193" s="9" t="s">
        <v>2339</v>
      </c>
      <c r="AR193" s="6" t="s">
        <v>2766</v>
      </c>
      <c r="AS193" s="3">
        <v>15.51886510848999</v>
      </c>
      <c r="AT193" s="4">
        <v>40.910000000000004</v>
      </c>
      <c r="AU193" s="5">
        <v>3</v>
      </c>
      <c r="AV193" s="5">
        <v>5</v>
      </c>
      <c r="AW193" s="11">
        <v>7.3516603846599953</v>
      </c>
      <c r="AX193" s="9" t="s">
        <v>1484</v>
      </c>
      <c r="AY193" s="6" t="s">
        <v>1485</v>
      </c>
      <c r="AZ193" s="3">
        <v>20.106902480125399</v>
      </c>
      <c r="BA193" s="4">
        <v>21.67</v>
      </c>
      <c r="BB193" s="5">
        <v>4</v>
      </c>
      <c r="BC193" s="5">
        <v>4</v>
      </c>
      <c r="BD193" s="11">
        <v>20.516580804659998</v>
      </c>
    </row>
    <row r="194" spans="1:56">
      <c r="A194" s="10" t="s">
        <v>1256</v>
      </c>
      <c r="B194" s="6" t="s">
        <v>1257</v>
      </c>
      <c r="C194" s="3">
        <v>13.933737754821777</v>
      </c>
      <c r="D194" s="56">
        <v>6.11</v>
      </c>
      <c r="E194" s="57">
        <v>5</v>
      </c>
      <c r="F194" s="57">
        <v>4</v>
      </c>
      <c r="G194" s="54">
        <v>96.114740244659913</v>
      </c>
      <c r="H194" s="42" t="s">
        <v>389</v>
      </c>
      <c r="I194" s="8" t="s">
        <v>390</v>
      </c>
      <c r="J194" s="32">
        <v>16.934396743774414</v>
      </c>
      <c r="K194" s="33">
        <v>34.83</v>
      </c>
      <c r="L194" s="34">
        <v>70</v>
      </c>
      <c r="M194" s="34">
        <v>5</v>
      </c>
      <c r="N194" s="43">
        <v>22.184240734659983</v>
      </c>
      <c r="O194" s="9" t="s">
        <v>2446</v>
      </c>
      <c r="P194" s="6" t="s">
        <v>2447</v>
      </c>
      <c r="Q194" s="3">
        <v>11.569447636604309</v>
      </c>
      <c r="R194" s="4">
        <v>10.29</v>
      </c>
      <c r="S194" s="5">
        <v>6</v>
      </c>
      <c r="T194" s="5">
        <v>5</v>
      </c>
      <c r="U194" s="11">
        <v>53.255118934660011</v>
      </c>
      <c r="V194" s="9" t="s">
        <v>215</v>
      </c>
      <c r="W194" s="6" t="s">
        <v>216</v>
      </c>
      <c r="X194" s="3">
        <v>17.52778959274292</v>
      </c>
      <c r="Y194" s="4">
        <v>30</v>
      </c>
      <c r="Z194" s="5">
        <v>5</v>
      </c>
      <c r="AA194" s="5">
        <v>4</v>
      </c>
      <c r="AB194" s="11">
        <v>15.059242234659994</v>
      </c>
      <c r="AC194" s="9" t="s">
        <v>719</v>
      </c>
      <c r="AD194" s="6" t="s">
        <v>720</v>
      </c>
      <c r="AE194" s="3">
        <v>16.488693356513977</v>
      </c>
      <c r="AF194" s="4">
        <v>34.1</v>
      </c>
      <c r="AG194" s="5">
        <v>11</v>
      </c>
      <c r="AH194" s="5">
        <v>6</v>
      </c>
      <c r="AI194" s="11">
        <v>19.557019284660001</v>
      </c>
      <c r="AJ194" s="9" t="s">
        <v>619</v>
      </c>
      <c r="AK194" s="6" t="s">
        <v>3200</v>
      </c>
      <c r="AL194" s="3">
        <v>30.111792922020001</v>
      </c>
      <c r="AM194" s="4">
        <v>9.76</v>
      </c>
      <c r="AN194" s="5">
        <v>5</v>
      </c>
      <c r="AO194" s="5">
        <v>9</v>
      </c>
      <c r="AP194" s="11">
        <v>116.12214036466</v>
      </c>
      <c r="AQ194" s="9" t="s">
        <v>2947</v>
      </c>
      <c r="AR194" s="6" t="s">
        <v>2948</v>
      </c>
      <c r="AS194" s="3">
        <v>15.476742267608643</v>
      </c>
      <c r="AT194" s="4">
        <v>8.4600000000000009</v>
      </c>
      <c r="AU194" s="5">
        <v>6</v>
      </c>
      <c r="AV194" s="5">
        <v>6</v>
      </c>
      <c r="AW194" s="11">
        <v>78.318027654660341</v>
      </c>
      <c r="AX194" s="9" t="s">
        <v>3829</v>
      </c>
      <c r="AY194" s="6" t="s">
        <v>3830</v>
      </c>
      <c r="AZ194" s="3">
        <v>20.103657603263901</v>
      </c>
      <c r="BA194" s="4">
        <v>9.1199999999999992</v>
      </c>
      <c r="BB194" s="5">
        <v>6</v>
      </c>
      <c r="BC194" s="5">
        <v>6</v>
      </c>
      <c r="BD194" s="11">
        <v>80.545814694660194</v>
      </c>
    </row>
    <row r="195" spans="1:56">
      <c r="A195" s="10" t="s">
        <v>4442</v>
      </c>
      <c r="B195" s="6" t="s">
        <v>4501</v>
      </c>
      <c r="C195" s="3">
        <v>13.896807432174683</v>
      </c>
      <c r="D195" s="56">
        <v>17.670000000000002</v>
      </c>
      <c r="E195" s="57">
        <v>15</v>
      </c>
      <c r="F195" s="57">
        <v>4</v>
      </c>
      <c r="G195" s="54">
        <v>33.004136414659982</v>
      </c>
      <c r="H195" s="42" t="s">
        <v>391</v>
      </c>
      <c r="I195" s="8" t="s">
        <v>392</v>
      </c>
      <c r="J195" s="32">
        <v>16.662384510040283</v>
      </c>
      <c r="K195" s="33">
        <v>4.97</v>
      </c>
      <c r="L195" s="34">
        <v>5</v>
      </c>
      <c r="M195" s="34">
        <v>5</v>
      </c>
      <c r="N195" s="43">
        <v>147.99958420466021</v>
      </c>
      <c r="O195" s="9" t="s">
        <v>2449</v>
      </c>
      <c r="P195" s="6" t="s">
        <v>2450</v>
      </c>
      <c r="Q195" s="3">
        <v>11.548051476478577</v>
      </c>
      <c r="R195" s="4">
        <v>9.32</v>
      </c>
      <c r="S195" s="5">
        <v>3</v>
      </c>
      <c r="T195" s="5">
        <v>3</v>
      </c>
      <c r="U195" s="11">
        <v>33.888259494659984</v>
      </c>
      <c r="V195" s="9" t="s">
        <v>1922</v>
      </c>
      <c r="W195" s="6" t="s">
        <v>1923</v>
      </c>
      <c r="X195" s="3">
        <v>17.504175662994385</v>
      </c>
      <c r="Y195" s="4">
        <v>8.64</v>
      </c>
      <c r="Z195" s="5">
        <v>9</v>
      </c>
      <c r="AA195" s="5">
        <v>7</v>
      </c>
      <c r="AB195" s="11">
        <v>98.055672064659817</v>
      </c>
      <c r="AC195" s="9" t="s">
        <v>2361</v>
      </c>
      <c r="AD195" s="6" t="s">
        <v>2362</v>
      </c>
      <c r="AE195" s="3">
        <v>16.415225982666016</v>
      </c>
      <c r="AF195" s="4">
        <v>12.32</v>
      </c>
      <c r="AG195" s="5">
        <v>7</v>
      </c>
      <c r="AH195" s="5">
        <v>5</v>
      </c>
      <c r="AI195" s="11">
        <v>44.71130850466006</v>
      </c>
      <c r="AJ195" s="9" t="s">
        <v>337</v>
      </c>
      <c r="AK195" s="6" t="s">
        <v>338</v>
      </c>
      <c r="AL195" s="3">
        <v>29.8567970991135</v>
      </c>
      <c r="AM195" s="4">
        <v>12.27</v>
      </c>
      <c r="AN195" s="5">
        <v>3</v>
      </c>
      <c r="AO195" s="5">
        <v>7</v>
      </c>
      <c r="AP195" s="11">
        <v>75.330866794659997</v>
      </c>
      <c r="AQ195" s="9" t="s">
        <v>501</v>
      </c>
      <c r="AR195" s="6" t="s">
        <v>502</v>
      </c>
      <c r="AS195" s="3">
        <v>15.402632236480713</v>
      </c>
      <c r="AT195" s="4">
        <v>40.869999999999997</v>
      </c>
      <c r="AU195" s="5">
        <v>1</v>
      </c>
      <c r="AV195" s="5">
        <v>3</v>
      </c>
      <c r="AW195" s="11">
        <v>11.657847974660003</v>
      </c>
      <c r="AX195" s="9" t="s">
        <v>565</v>
      </c>
      <c r="AY195" s="6" t="s">
        <v>566</v>
      </c>
      <c r="AZ195" s="3">
        <v>20.011304020881699</v>
      </c>
      <c r="BA195" s="4">
        <v>27.23</v>
      </c>
      <c r="BB195" s="5">
        <v>2</v>
      </c>
      <c r="BC195" s="5">
        <v>6</v>
      </c>
      <c r="BD195" s="11">
        <v>25.019191554660001</v>
      </c>
    </row>
    <row r="196" spans="1:56">
      <c r="A196" s="10" t="s">
        <v>917</v>
      </c>
      <c r="B196" s="6" t="s">
        <v>918</v>
      </c>
      <c r="C196" s="3">
        <v>13.884660720825195</v>
      </c>
      <c r="D196" s="56">
        <v>10.07</v>
      </c>
      <c r="E196" s="57">
        <v>4</v>
      </c>
      <c r="F196" s="57">
        <v>8</v>
      </c>
      <c r="G196" s="54">
        <v>99.898096734660044</v>
      </c>
      <c r="H196" s="42" t="s">
        <v>393</v>
      </c>
      <c r="I196" s="8" t="s">
        <v>394</v>
      </c>
      <c r="J196" s="32">
        <v>16.638339877128601</v>
      </c>
      <c r="K196" s="33">
        <v>15.81</v>
      </c>
      <c r="L196" s="34">
        <v>3</v>
      </c>
      <c r="M196" s="34">
        <v>7</v>
      </c>
      <c r="N196" s="43">
        <v>48.000495514660003</v>
      </c>
      <c r="O196" s="9" t="s">
        <v>2042</v>
      </c>
      <c r="P196" s="6" t="s">
        <v>2043</v>
      </c>
      <c r="Q196" s="3">
        <v>11.469117641448975</v>
      </c>
      <c r="R196" s="4">
        <v>5.0200000000000005</v>
      </c>
      <c r="S196" s="5">
        <v>2</v>
      </c>
      <c r="T196" s="5">
        <v>2</v>
      </c>
      <c r="U196" s="11">
        <v>96.211522104659807</v>
      </c>
      <c r="V196" s="9" t="s">
        <v>575</v>
      </c>
      <c r="W196" s="6" t="s">
        <v>576</v>
      </c>
      <c r="X196" s="3">
        <v>17.390547394752502</v>
      </c>
      <c r="Y196" s="4">
        <v>29.1</v>
      </c>
      <c r="Z196" s="5">
        <v>3</v>
      </c>
      <c r="AA196" s="5">
        <v>7</v>
      </c>
      <c r="AB196" s="11">
        <v>27.832743684660002</v>
      </c>
      <c r="AC196" s="9" t="s">
        <v>1938</v>
      </c>
      <c r="AD196" s="6" t="s">
        <v>1939</v>
      </c>
      <c r="AE196" s="3">
        <v>16.356707334518433</v>
      </c>
      <c r="AF196" s="4">
        <v>24.19</v>
      </c>
      <c r="AG196" s="5">
        <v>1</v>
      </c>
      <c r="AH196" s="5">
        <v>4</v>
      </c>
      <c r="AI196" s="11">
        <v>24.577533484660002</v>
      </c>
      <c r="AJ196" s="9" t="s">
        <v>3735</v>
      </c>
      <c r="AK196" s="6" t="s">
        <v>3736</v>
      </c>
      <c r="AL196" s="3">
        <v>29.6852643489838</v>
      </c>
      <c r="AM196" s="4">
        <v>12.98</v>
      </c>
      <c r="AN196" s="5">
        <v>10</v>
      </c>
      <c r="AO196" s="5">
        <v>9</v>
      </c>
      <c r="AP196" s="11">
        <v>85.535364244660002</v>
      </c>
      <c r="AQ196" s="9" t="s">
        <v>615</v>
      </c>
      <c r="AR196" s="6" t="s">
        <v>2844</v>
      </c>
      <c r="AS196" s="3">
        <v>15.375319004058838</v>
      </c>
      <c r="AT196" s="4">
        <v>26.84</v>
      </c>
      <c r="AU196" s="5">
        <v>27</v>
      </c>
      <c r="AV196" s="5">
        <v>5</v>
      </c>
      <c r="AW196" s="11">
        <v>25.241062544659961</v>
      </c>
      <c r="AX196" s="9" t="s">
        <v>419</v>
      </c>
      <c r="AY196" s="6" t="s">
        <v>420</v>
      </c>
      <c r="AZ196" s="3">
        <v>20.0020078420639</v>
      </c>
      <c r="BA196" s="4">
        <v>18.43</v>
      </c>
      <c r="BB196" s="5">
        <v>11</v>
      </c>
      <c r="BC196" s="5">
        <v>5</v>
      </c>
      <c r="BD196" s="11">
        <v>29.15541736466</v>
      </c>
    </row>
    <row r="197" spans="1:56">
      <c r="A197" s="10" t="s">
        <v>501</v>
      </c>
      <c r="B197" s="6" t="s">
        <v>502</v>
      </c>
      <c r="C197" s="3">
        <v>13.867861032485962</v>
      </c>
      <c r="D197" s="56">
        <v>25.22</v>
      </c>
      <c r="E197" s="57">
        <v>1</v>
      </c>
      <c r="F197" s="57">
        <v>4</v>
      </c>
      <c r="G197" s="54">
        <v>11.657847974660003</v>
      </c>
      <c r="H197" s="42" t="s">
        <v>395</v>
      </c>
      <c r="I197" s="8" t="s">
        <v>396</v>
      </c>
      <c r="J197" s="32">
        <v>16.634495735168457</v>
      </c>
      <c r="K197" s="33">
        <v>14.48</v>
      </c>
      <c r="L197" s="34">
        <v>8</v>
      </c>
      <c r="M197" s="34">
        <v>3</v>
      </c>
      <c r="N197" s="43">
        <v>31.505409424659934</v>
      </c>
      <c r="O197" s="9" t="s">
        <v>623</v>
      </c>
      <c r="P197" s="6" t="s">
        <v>624</v>
      </c>
      <c r="Q197" s="3">
        <v>11.328807353973389</v>
      </c>
      <c r="R197" s="4">
        <v>35.71</v>
      </c>
      <c r="S197" s="5">
        <v>1</v>
      </c>
      <c r="T197" s="5">
        <v>4</v>
      </c>
      <c r="U197" s="11">
        <v>15.044556754659995</v>
      </c>
      <c r="V197" s="9" t="s">
        <v>703</v>
      </c>
      <c r="W197" s="6" t="s">
        <v>704</v>
      </c>
      <c r="X197" s="3">
        <v>17.384311199188232</v>
      </c>
      <c r="Y197" s="4">
        <v>51.46</v>
      </c>
      <c r="Z197" s="5">
        <v>1</v>
      </c>
      <c r="AA197" s="5">
        <v>6</v>
      </c>
      <c r="AB197" s="11">
        <v>11.360382304659991</v>
      </c>
      <c r="AC197" s="9" t="s">
        <v>2780</v>
      </c>
      <c r="AD197" s="6" t="s">
        <v>2781</v>
      </c>
      <c r="AE197" s="3">
        <v>16.31467866897583</v>
      </c>
      <c r="AF197" s="4">
        <v>6.96</v>
      </c>
      <c r="AG197" s="5">
        <v>16</v>
      </c>
      <c r="AH197" s="5">
        <v>6</v>
      </c>
      <c r="AI197" s="11">
        <v>112.36550556465988</v>
      </c>
      <c r="AJ197" s="9" t="s">
        <v>3737</v>
      </c>
      <c r="AK197" s="6" t="s">
        <v>3738</v>
      </c>
      <c r="AL197" s="3">
        <v>29.552338719367999</v>
      </c>
      <c r="AM197" s="4">
        <v>22.31</v>
      </c>
      <c r="AN197" s="5">
        <v>2</v>
      </c>
      <c r="AO197" s="5">
        <v>6</v>
      </c>
      <c r="AP197" s="11">
        <v>27.66195292466</v>
      </c>
      <c r="AQ197" s="9" t="s">
        <v>679</v>
      </c>
      <c r="AR197" s="6" t="s">
        <v>680</v>
      </c>
      <c r="AS197" s="3">
        <v>15.348658442497253</v>
      </c>
      <c r="AT197" s="4">
        <v>25.65</v>
      </c>
      <c r="AU197" s="5">
        <v>5</v>
      </c>
      <c r="AV197" s="5">
        <v>4</v>
      </c>
      <c r="AW197" s="11">
        <v>21.245018184660001</v>
      </c>
      <c r="AX197" s="9" t="s">
        <v>593</v>
      </c>
      <c r="AY197" s="6" t="s">
        <v>594</v>
      </c>
      <c r="AZ197" s="3">
        <v>19.869141101837201</v>
      </c>
      <c r="BA197" s="4">
        <v>16.399999999999999</v>
      </c>
      <c r="BB197" s="5">
        <v>4</v>
      </c>
      <c r="BC197" s="5">
        <v>6</v>
      </c>
      <c r="BD197" s="11">
        <v>48.603121034659999</v>
      </c>
    </row>
    <row r="198" spans="1:56">
      <c r="A198" s="10" t="s">
        <v>1942</v>
      </c>
      <c r="B198" s="6" t="s">
        <v>1943</v>
      </c>
      <c r="C198" s="3">
        <v>13.77444314956665</v>
      </c>
      <c r="D198" s="56">
        <v>15</v>
      </c>
      <c r="E198" s="57">
        <v>8</v>
      </c>
      <c r="F198" s="57">
        <v>7</v>
      </c>
      <c r="G198" s="54">
        <v>55.638704114659994</v>
      </c>
      <c r="H198" s="42" t="s">
        <v>397</v>
      </c>
      <c r="I198" s="8" t="s">
        <v>398</v>
      </c>
      <c r="J198" s="32">
        <v>16.581042170524597</v>
      </c>
      <c r="K198" s="33">
        <v>20.86</v>
      </c>
      <c r="L198" s="34">
        <v>3</v>
      </c>
      <c r="M198" s="34">
        <v>6</v>
      </c>
      <c r="N198" s="43">
        <v>36.931119174659997</v>
      </c>
      <c r="O198" s="9" t="s">
        <v>253</v>
      </c>
      <c r="P198" s="6" t="s">
        <v>254</v>
      </c>
      <c r="Q198" s="3">
        <v>11.275544881820679</v>
      </c>
      <c r="R198" s="4">
        <v>28.48</v>
      </c>
      <c r="S198" s="5">
        <v>2</v>
      </c>
      <c r="T198" s="5">
        <v>3</v>
      </c>
      <c r="U198" s="11">
        <v>17.807541344660002</v>
      </c>
      <c r="V198" s="9" t="s">
        <v>1924</v>
      </c>
      <c r="W198" s="6" t="s">
        <v>1925</v>
      </c>
      <c r="X198" s="3">
        <v>17.383358836174011</v>
      </c>
      <c r="Y198" s="4">
        <v>15.65</v>
      </c>
      <c r="Z198" s="5">
        <v>4</v>
      </c>
      <c r="AA198" s="5">
        <v>4</v>
      </c>
      <c r="AB198" s="11">
        <v>28.414335104659983</v>
      </c>
      <c r="AC198" s="9" t="s">
        <v>713</v>
      </c>
      <c r="AD198" s="6" t="s">
        <v>714</v>
      </c>
      <c r="AE198" s="3">
        <v>16.286605596542358</v>
      </c>
      <c r="AF198" s="4">
        <v>12.88</v>
      </c>
      <c r="AG198" s="5">
        <v>19</v>
      </c>
      <c r="AH198" s="5">
        <v>5</v>
      </c>
      <c r="AI198" s="11">
        <v>49.09795769466001</v>
      </c>
      <c r="AJ198" s="9" t="s">
        <v>3739</v>
      </c>
      <c r="AK198" s="6" t="s">
        <v>3740</v>
      </c>
      <c r="AL198" s="3">
        <v>29.111820340156601</v>
      </c>
      <c r="AM198" s="4">
        <v>7.47</v>
      </c>
      <c r="AN198" s="5">
        <v>10</v>
      </c>
      <c r="AO198" s="5">
        <v>9</v>
      </c>
      <c r="AP198" s="11">
        <v>164.76378540466001</v>
      </c>
      <c r="AQ198" s="9" t="s">
        <v>3413</v>
      </c>
      <c r="AR198" s="6" t="s">
        <v>3414</v>
      </c>
      <c r="AS198" s="3">
        <v>15.338909387588501</v>
      </c>
      <c r="AT198" s="4">
        <v>13.82</v>
      </c>
      <c r="AU198" s="5">
        <v>6</v>
      </c>
      <c r="AV198" s="5">
        <v>7</v>
      </c>
      <c r="AW198" s="11">
        <v>59.488784784660076</v>
      </c>
      <c r="AX198" s="9" t="s">
        <v>2955</v>
      </c>
      <c r="AY198" s="6" t="s">
        <v>2956</v>
      </c>
      <c r="AZ198" s="3">
        <v>19.857861638069199</v>
      </c>
      <c r="BA198" s="4">
        <v>53.39</v>
      </c>
      <c r="BB198" s="5">
        <v>4</v>
      </c>
      <c r="BC198" s="5">
        <v>8</v>
      </c>
      <c r="BD198" s="11">
        <v>13.988531244660001</v>
      </c>
    </row>
    <row r="199" spans="1:56">
      <c r="A199" s="10" t="s">
        <v>303</v>
      </c>
      <c r="B199" s="6" t="s">
        <v>304</v>
      </c>
      <c r="C199" s="3">
        <v>13.732381343841553</v>
      </c>
      <c r="D199" s="56">
        <v>5.74</v>
      </c>
      <c r="E199" s="57">
        <v>1</v>
      </c>
      <c r="F199" s="57">
        <v>5</v>
      </c>
      <c r="G199" s="54">
        <v>82.652279754659958</v>
      </c>
      <c r="H199" s="42" t="s">
        <v>399</v>
      </c>
      <c r="I199" s="8" t="s">
        <v>400</v>
      </c>
      <c r="J199" s="32">
        <v>16.557430744171143</v>
      </c>
      <c r="K199" s="33">
        <v>23.36</v>
      </c>
      <c r="L199" s="34">
        <v>17</v>
      </c>
      <c r="M199" s="34">
        <v>5</v>
      </c>
      <c r="N199" s="43">
        <v>27.174619974659997</v>
      </c>
      <c r="O199" s="9" t="s">
        <v>2451</v>
      </c>
      <c r="P199" s="6" t="s">
        <v>644</v>
      </c>
      <c r="Q199" s="3">
        <v>11.124679327011108</v>
      </c>
      <c r="R199" s="4">
        <v>14.79</v>
      </c>
      <c r="S199" s="5">
        <v>1</v>
      </c>
      <c r="T199" s="5">
        <v>4</v>
      </c>
      <c r="U199" s="11">
        <v>30.36130750465999</v>
      </c>
      <c r="V199" s="9" t="s">
        <v>503</v>
      </c>
      <c r="W199" s="6" t="s">
        <v>504</v>
      </c>
      <c r="X199" s="3">
        <v>16.990507841110229</v>
      </c>
      <c r="Y199" s="4">
        <v>28.37</v>
      </c>
      <c r="Z199" s="5">
        <v>1</v>
      </c>
      <c r="AA199" s="5">
        <v>5</v>
      </c>
      <c r="AB199" s="11">
        <v>23.881928684659993</v>
      </c>
      <c r="AC199" s="9" t="s">
        <v>515</v>
      </c>
      <c r="AD199" s="6" t="s">
        <v>516</v>
      </c>
      <c r="AE199" s="3">
        <v>16.237221717834473</v>
      </c>
      <c r="AF199" s="4">
        <v>17.350000000000001</v>
      </c>
      <c r="AG199" s="5">
        <v>2</v>
      </c>
      <c r="AH199" s="5">
        <v>6</v>
      </c>
      <c r="AI199" s="11">
        <v>45.642857344660072</v>
      </c>
      <c r="AJ199" s="9" t="s">
        <v>491</v>
      </c>
      <c r="AK199" s="6" t="s">
        <v>492</v>
      </c>
      <c r="AL199" s="3">
        <v>28.981318950653101</v>
      </c>
      <c r="AM199" s="4">
        <v>10.4</v>
      </c>
      <c r="AN199" s="5">
        <v>1</v>
      </c>
      <c r="AO199" s="5">
        <v>5</v>
      </c>
      <c r="AP199" s="11">
        <v>68.2157979146602</v>
      </c>
      <c r="AQ199" s="9" t="s">
        <v>2747</v>
      </c>
      <c r="AR199" s="6" t="s">
        <v>2748</v>
      </c>
      <c r="AS199" s="3">
        <v>15.319782733917236</v>
      </c>
      <c r="AT199" s="4">
        <v>6.98</v>
      </c>
      <c r="AU199" s="5">
        <v>7</v>
      </c>
      <c r="AV199" s="5">
        <v>7</v>
      </c>
      <c r="AW199" s="11">
        <v>138.02080757466007</v>
      </c>
      <c r="AX199" s="9" t="s">
        <v>3563</v>
      </c>
      <c r="AY199" s="6" t="s">
        <v>3564</v>
      </c>
      <c r="AZ199" s="3">
        <v>19.857606053352399</v>
      </c>
      <c r="BA199" s="4">
        <v>8.7200000000000006</v>
      </c>
      <c r="BB199" s="5">
        <v>2</v>
      </c>
      <c r="BC199" s="5">
        <v>5</v>
      </c>
      <c r="BD199" s="11">
        <v>65.811422854660194</v>
      </c>
    </row>
    <row r="200" spans="1:56">
      <c r="A200" s="10" t="s">
        <v>1756</v>
      </c>
      <c r="B200" s="6" t="s">
        <v>1757</v>
      </c>
      <c r="C200" s="3">
        <v>13.667826652526855</v>
      </c>
      <c r="D200" s="56">
        <v>27.57</v>
      </c>
      <c r="E200" s="57">
        <v>3</v>
      </c>
      <c r="F200" s="57">
        <v>5</v>
      </c>
      <c r="G200" s="54">
        <v>21.214896724659987</v>
      </c>
      <c r="H200" s="42" t="s">
        <v>401</v>
      </c>
      <c r="I200" s="8" t="s">
        <v>402</v>
      </c>
      <c r="J200" s="32">
        <v>16.471837639808655</v>
      </c>
      <c r="K200" s="33">
        <v>17.96</v>
      </c>
      <c r="L200" s="34">
        <v>4</v>
      </c>
      <c r="M200" s="34">
        <v>5</v>
      </c>
      <c r="N200" s="43">
        <v>36.615144744659951</v>
      </c>
      <c r="O200" s="9" t="s">
        <v>2452</v>
      </c>
      <c r="P200" s="6" t="s">
        <v>2453</v>
      </c>
      <c r="Q200" s="3">
        <v>11.068308591842651</v>
      </c>
      <c r="R200" s="4">
        <v>5.42</v>
      </c>
      <c r="S200" s="5">
        <v>3</v>
      </c>
      <c r="T200" s="5">
        <v>4</v>
      </c>
      <c r="U200" s="11">
        <v>96.837981524659725</v>
      </c>
      <c r="V200" s="9" t="s">
        <v>479</v>
      </c>
      <c r="W200" s="6" t="s">
        <v>480</v>
      </c>
      <c r="X200" s="3">
        <v>16.787850379943848</v>
      </c>
      <c r="Y200" s="4">
        <v>41.78</v>
      </c>
      <c r="Z200" s="5">
        <v>1</v>
      </c>
      <c r="AA200" s="5">
        <v>7</v>
      </c>
      <c r="AB200" s="11">
        <v>16.435041684660007</v>
      </c>
      <c r="AC200" s="9" t="s">
        <v>2782</v>
      </c>
      <c r="AD200" s="6" t="s">
        <v>2783</v>
      </c>
      <c r="AE200" s="3">
        <v>16.227183938026428</v>
      </c>
      <c r="AF200" s="4">
        <v>16.760000000000002</v>
      </c>
      <c r="AG200" s="5">
        <v>3</v>
      </c>
      <c r="AH200" s="5">
        <v>5</v>
      </c>
      <c r="AI200" s="11">
        <v>36.903083404659967</v>
      </c>
      <c r="AJ200" s="9" t="s">
        <v>759</v>
      </c>
      <c r="AK200" s="6" t="s">
        <v>3741</v>
      </c>
      <c r="AL200" s="3">
        <v>28.953910112380999</v>
      </c>
      <c r="AM200" s="4">
        <v>40.44</v>
      </c>
      <c r="AN200" s="5">
        <v>8</v>
      </c>
      <c r="AO200" s="5">
        <v>4</v>
      </c>
      <c r="AP200" s="11">
        <v>15.006758204660001</v>
      </c>
      <c r="AQ200" s="9" t="s">
        <v>351</v>
      </c>
      <c r="AR200" s="6" t="s">
        <v>352</v>
      </c>
      <c r="AS200" s="3">
        <v>15.251658201217651</v>
      </c>
      <c r="AT200" s="4">
        <v>38.46</v>
      </c>
      <c r="AU200" s="5">
        <v>45</v>
      </c>
      <c r="AV200" s="5">
        <v>5</v>
      </c>
      <c r="AW200" s="11">
        <v>17.953492374659991</v>
      </c>
      <c r="AX200" s="9" t="s">
        <v>3443</v>
      </c>
      <c r="AY200" s="6" t="s">
        <v>3444</v>
      </c>
      <c r="AZ200" s="3">
        <v>19.623145699500999</v>
      </c>
      <c r="BA200" s="4">
        <v>13.19</v>
      </c>
      <c r="BB200" s="5">
        <v>13</v>
      </c>
      <c r="BC200" s="5">
        <v>7</v>
      </c>
      <c r="BD200" s="11">
        <v>57.08067601466</v>
      </c>
    </row>
    <row r="201" spans="1:56">
      <c r="A201" s="10" t="s">
        <v>2698</v>
      </c>
      <c r="B201" s="6" t="s">
        <v>2699</v>
      </c>
      <c r="C201" s="3">
        <v>13.473721981048584</v>
      </c>
      <c r="D201" s="56">
        <v>7.46</v>
      </c>
      <c r="E201" s="57">
        <v>4</v>
      </c>
      <c r="F201" s="57">
        <v>6</v>
      </c>
      <c r="G201" s="54">
        <v>110.23686334465987</v>
      </c>
      <c r="H201" s="42" t="s">
        <v>403</v>
      </c>
      <c r="I201" s="8" t="s">
        <v>404</v>
      </c>
      <c r="J201" s="32">
        <v>16.371719121932983</v>
      </c>
      <c r="K201" s="33">
        <v>10.92</v>
      </c>
      <c r="L201" s="34">
        <v>11</v>
      </c>
      <c r="M201" s="34">
        <v>5</v>
      </c>
      <c r="N201" s="43">
        <v>57.431541154660053</v>
      </c>
      <c r="O201" s="9" t="s">
        <v>1484</v>
      </c>
      <c r="P201" s="6" t="s">
        <v>1485</v>
      </c>
      <c r="Q201" s="3">
        <v>10.949010014533997</v>
      </c>
      <c r="R201" s="4">
        <v>24.44</v>
      </c>
      <c r="S201" s="5">
        <v>1</v>
      </c>
      <c r="T201" s="5">
        <v>3</v>
      </c>
      <c r="U201" s="11">
        <v>20.516580804659998</v>
      </c>
      <c r="V201" s="9" t="s">
        <v>1926</v>
      </c>
      <c r="W201" s="6" t="s">
        <v>1927</v>
      </c>
      <c r="X201" s="3">
        <v>16.773101091384888</v>
      </c>
      <c r="Y201" s="4">
        <v>9.7799999999999994</v>
      </c>
      <c r="Z201" s="5">
        <v>4</v>
      </c>
      <c r="AA201" s="5">
        <v>8</v>
      </c>
      <c r="AB201" s="11">
        <v>99.20834206466003</v>
      </c>
      <c r="AC201" s="9" t="s">
        <v>197</v>
      </c>
      <c r="AD201" s="6" t="s">
        <v>198</v>
      </c>
      <c r="AE201" s="3">
        <v>16.200911045074463</v>
      </c>
      <c r="AF201" s="4">
        <v>13.11</v>
      </c>
      <c r="AG201" s="5">
        <v>9</v>
      </c>
      <c r="AH201" s="5">
        <v>5</v>
      </c>
      <c r="AI201" s="11">
        <v>58.273220134660058</v>
      </c>
      <c r="AJ201" s="9" t="s">
        <v>2728</v>
      </c>
      <c r="AK201" s="6" t="s">
        <v>2729</v>
      </c>
      <c r="AL201" s="3">
        <v>28.941178798675502</v>
      </c>
      <c r="AM201" s="4">
        <v>25.97</v>
      </c>
      <c r="AN201" s="5">
        <v>10</v>
      </c>
      <c r="AO201" s="5">
        <v>6</v>
      </c>
      <c r="AP201" s="11">
        <v>26.850150144659999</v>
      </c>
      <c r="AQ201" s="9" t="s">
        <v>929</v>
      </c>
      <c r="AR201" s="6" t="s">
        <v>930</v>
      </c>
      <c r="AS201" s="3">
        <v>15.187119126319885</v>
      </c>
      <c r="AT201" s="4">
        <v>29.6</v>
      </c>
      <c r="AU201" s="5">
        <v>1</v>
      </c>
      <c r="AV201" s="5">
        <v>5</v>
      </c>
      <c r="AW201" s="11">
        <v>13.733699304660009</v>
      </c>
      <c r="AX201" s="9" t="s">
        <v>3415</v>
      </c>
      <c r="AY201" s="6" t="s">
        <v>3416</v>
      </c>
      <c r="AZ201" s="3">
        <v>19.6002820730209</v>
      </c>
      <c r="BA201" s="4">
        <v>16.73</v>
      </c>
      <c r="BB201" s="5">
        <v>10</v>
      </c>
      <c r="BC201" s="5">
        <v>4</v>
      </c>
      <c r="BD201" s="11">
        <v>27.746767994660001</v>
      </c>
    </row>
    <row r="202" spans="1:56">
      <c r="A202" s="10" t="s">
        <v>511</v>
      </c>
      <c r="B202" s="6" t="s">
        <v>512</v>
      </c>
      <c r="C202" s="3">
        <v>13.346590280532837</v>
      </c>
      <c r="D202" s="56">
        <v>29.66</v>
      </c>
      <c r="E202" s="57">
        <v>2</v>
      </c>
      <c r="F202" s="57">
        <v>5</v>
      </c>
      <c r="G202" s="54">
        <v>16.05053583466</v>
      </c>
      <c r="H202" s="42" t="s">
        <v>405</v>
      </c>
      <c r="I202" s="8" t="s">
        <v>406</v>
      </c>
      <c r="J202" s="32">
        <v>16.274230241775513</v>
      </c>
      <c r="K202" s="33">
        <v>15.08</v>
      </c>
      <c r="L202" s="34">
        <v>9</v>
      </c>
      <c r="M202" s="34">
        <v>7</v>
      </c>
      <c r="N202" s="43">
        <v>64.035119274660047</v>
      </c>
      <c r="O202" s="9" t="s">
        <v>1106</v>
      </c>
      <c r="P202" s="6" t="s">
        <v>2454</v>
      </c>
      <c r="Q202" s="3">
        <v>10.947754621505737</v>
      </c>
      <c r="R202" s="4">
        <v>7.67</v>
      </c>
      <c r="S202" s="5">
        <v>3</v>
      </c>
      <c r="T202" s="5">
        <v>4</v>
      </c>
      <c r="U202" s="11">
        <v>76.982606674660119</v>
      </c>
      <c r="V202" s="9" t="s">
        <v>205</v>
      </c>
      <c r="W202" s="6" t="s">
        <v>206</v>
      </c>
      <c r="X202" s="3">
        <v>16.720983266830444</v>
      </c>
      <c r="Y202" s="4">
        <v>11.13</v>
      </c>
      <c r="Z202" s="5">
        <v>2</v>
      </c>
      <c r="AA202" s="5">
        <v>7</v>
      </c>
      <c r="AB202" s="11">
        <v>81.228567404659927</v>
      </c>
      <c r="AC202" s="9" t="s">
        <v>2784</v>
      </c>
      <c r="AD202" s="6" t="s">
        <v>2785</v>
      </c>
      <c r="AE202" s="3">
        <v>16.160109400749207</v>
      </c>
      <c r="AF202" s="4">
        <v>19.11</v>
      </c>
      <c r="AG202" s="5">
        <v>9</v>
      </c>
      <c r="AH202" s="5">
        <v>6</v>
      </c>
      <c r="AI202" s="11">
        <v>39.315392024659978</v>
      </c>
      <c r="AJ202" s="9" t="s">
        <v>3742</v>
      </c>
      <c r="AK202" s="6" t="s">
        <v>3743</v>
      </c>
      <c r="AL202" s="3">
        <v>28.728548765182499</v>
      </c>
      <c r="AM202" s="4">
        <v>8.93</v>
      </c>
      <c r="AN202" s="5">
        <v>8</v>
      </c>
      <c r="AO202" s="5">
        <v>8</v>
      </c>
      <c r="AP202" s="11">
        <v>95.768217874659896</v>
      </c>
      <c r="AQ202" s="9" t="s">
        <v>1100</v>
      </c>
      <c r="AR202" s="6" t="s">
        <v>2861</v>
      </c>
      <c r="AS202" s="3">
        <v>14.969635725021362</v>
      </c>
      <c r="AT202" s="4">
        <v>47.83</v>
      </c>
      <c r="AU202" s="5">
        <v>7</v>
      </c>
      <c r="AV202" s="5">
        <v>5</v>
      </c>
      <c r="AW202" s="11">
        <v>7.8831794946599967</v>
      </c>
      <c r="AX202" s="9" t="s">
        <v>2034</v>
      </c>
      <c r="AY202" s="6" t="s">
        <v>2035</v>
      </c>
      <c r="AZ202" s="3">
        <v>19.5575270652771</v>
      </c>
      <c r="BA202" s="4">
        <v>12.29</v>
      </c>
      <c r="BB202" s="5">
        <v>9</v>
      </c>
      <c r="BC202" s="5">
        <v>3</v>
      </c>
      <c r="BD202" s="11">
        <v>38.6796636946601</v>
      </c>
    </row>
    <row r="203" spans="1:56">
      <c r="A203" s="10" t="s">
        <v>343</v>
      </c>
      <c r="B203" s="6" t="s">
        <v>344</v>
      </c>
      <c r="C203" s="3">
        <v>13.329288005828857</v>
      </c>
      <c r="D203" s="56">
        <v>10.41</v>
      </c>
      <c r="E203" s="57">
        <v>2</v>
      </c>
      <c r="F203" s="57">
        <v>3</v>
      </c>
      <c r="G203" s="54">
        <v>45.622367494660033</v>
      </c>
      <c r="H203" s="42" t="s">
        <v>407</v>
      </c>
      <c r="I203" s="8" t="s">
        <v>408</v>
      </c>
      <c r="J203" s="32">
        <v>16.225716352462769</v>
      </c>
      <c r="K203" s="33">
        <v>14.73</v>
      </c>
      <c r="L203" s="34">
        <v>6</v>
      </c>
      <c r="M203" s="34">
        <v>5</v>
      </c>
      <c r="N203" s="43">
        <v>50.197432834659971</v>
      </c>
      <c r="O203" s="9" t="s">
        <v>449</v>
      </c>
      <c r="P203" s="6" t="s">
        <v>450</v>
      </c>
      <c r="Q203" s="3">
        <v>10.943995714187622</v>
      </c>
      <c r="R203" s="4">
        <v>32.230000000000004</v>
      </c>
      <c r="S203" s="5">
        <v>3</v>
      </c>
      <c r="T203" s="5">
        <v>4</v>
      </c>
      <c r="U203" s="11">
        <v>14.359823234660007</v>
      </c>
      <c r="V203" s="9" t="s">
        <v>615</v>
      </c>
      <c r="W203" s="6" t="s">
        <v>616</v>
      </c>
      <c r="X203" s="3">
        <v>16.636679410934448</v>
      </c>
      <c r="Y203" s="4">
        <v>22.08</v>
      </c>
      <c r="Z203" s="5">
        <v>12</v>
      </c>
      <c r="AA203" s="5">
        <v>5</v>
      </c>
      <c r="AB203" s="11">
        <v>25.241062544659961</v>
      </c>
      <c r="AC203" s="9" t="s">
        <v>721</v>
      </c>
      <c r="AD203" s="6" t="s">
        <v>722</v>
      </c>
      <c r="AE203" s="3">
        <v>16.135056376457214</v>
      </c>
      <c r="AF203" s="4">
        <v>10.17</v>
      </c>
      <c r="AG203" s="5">
        <v>9</v>
      </c>
      <c r="AH203" s="5">
        <v>6</v>
      </c>
      <c r="AI203" s="11">
        <v>81.491388784660202</v>
      </c>
      <c r="AJ203" s="9" t="s">
        <v>655</v>
      </c>
      <c r="AK203" s="6" t="s">
        <v>656</v>
      </c>
      <c r="AL203" s="3">
        <v>28.5062174797058</v>
      </c>
      <c r="AM203" s="4">
        <v>10.55</v>
      </c>
      <c r="AN203" s="5">
        <v>4</v>
      </c>
      <c r="AO203" s="5">
        <v>6</v>
      </c>
      <c r="AP203" s="11">
        <v>61.764433384660002</v>
      </c>
      <c r="AQ203" s="9" t="s">
        <v>597</v>
      </c>
      <c r="AR203" s="6" t="s">
        <v>598</v>
      </c>
      <c r="AS203" s="3">
        <v>14.937572121620178</v>
      </c>
      <c r="AT203" s="4">
        <v>12.59</v>
      </c>
      <c r="AU203" s="5">
        <v>3</v>
      </c>
      <c r="AV203" s="5">
        <v>5</v>
      </c>
      <c r="AW203" s="11">
        <v>44.839454664659989</v>
      </c>
      <c r="AX203" s="9" t="s">
        <v>2712</v>
      </c>
      <c r="AY203" s="6" t="s">
        <v>2713</v>
      </c>
      <c r="AZ203" s="3">
        <v>19.539487361908002</v>
      </c>
      <c r="BA203" s="4">
        <v>20.5</v>
      </c>
      <c r="BB203" s="5">
        <v>6</v>
      </c>
      <c r="BC203" s="5">
        <v>5</v>
      </c>
      <c r="BD203" s="11">
        <v>22.37678242466</v>
      </c>
    </row>
    <row r="204" spans="1:56">
      <c r="A204" s="10" t="s">
        <v>603</v>
      </c>
      <c r="B204" s="6" t="s">
        <v>604</v>
      </c>
      <c r="C204" s="3">
        <v>13.275580167770386</v>
      </c>
      <c r="D204" s="56">
        <v>16.07</v>
      </c>
      <c r="E204" s="57">
        <v>7</v>
      </c>
      <c r="F204" s="57">
        <v>4</v>
      </c>
      <c r="G204" s="54">
        <v>30.283982034659964</v>
      </c>
      <c r="H204" s="42" t="s">
        <v>409</v>
      </c>
      <c r="I204" s="8" t="s">
        <v>410</v>
      </c>
      <c r="J204" s="32">
        <v>16.224931955337524</v>
      </c>
      <c r="K204" s="33">
        <v>32.68</v>
      </c>
      <c r="L204" s="34">
        <v>73</v>
      </c>
      <c r="M204" s="34">
        <v>5</v>
      </c>
      <c r="N204" s="43">
        <v>22.663380344659977</v>
      </c>
      <c r="O204" s="9" t="s">
        <v>1663</v>
      </c>
      <c r="P204" s="6" t="s">
        <v>1664</v>
      </c>
      <c r="Q204" s="3">
        <v>10.892703056335449</v>
      </c>
      <c r="R204" s="4">
        <v>11.91</v>
      </c>
      <c r="S204" s="5">
        <v>3</v>
      </c>
      <c r="T204" s="5">
        <v>3</v>
      </c>
      <c r="U204" s="11">
        <v>44.943241254659995</v>
      </c>
      <c r="V204" s="9" t="s">
        <v>201</v>
      </c>
      <c r="W204" s="6" t="s">
        <v>202</v>
      </c>
      <c r="X204" s="3">
        <v>16.613243103027344</v>
      </c>
      <c r="Y204" s="4">
        <v>16.52</v>
      </c>
      <c r="Z204" s="5">
        <v>3</v>
      </c>
      <c r="AA204" s="5">
        <v>6</v>
      </c>
      <c r="AB204" s="11">
        <v>52.132078994659999</v>
      </c>
      <c r="AC204" s="9" t="s">
        <v>2786</v>
      </c>
      <c r="AD204" s="6" t="s">
        <v>2787</v>
      </c>
      <c r="AE204" s="3">
        <v>16.127888202667236</v>
      </c>
      <c r="AF204" s="4">
        <v>13.16</v>
      </c>
      <c r="AG204" s="5">
        <v>6</v>
      </c>
      <c r="AH204" s="5">
        <v>4</v>
      </c>
      <c r="AI204" s="11">
        <v>50.184280094659982</v>
      </c>
      <c r="AJ204" s="9" t="s">
        <v>507</v>
      </c>
      <c r="AK204" s="6" t="s">
        <v>508</v>
      </c>
      <c r="AL204" s="3">
        <v>28.461750864982601</v>
      </c>
      <c r="AM204" s="4">
        <v>20.3</v>
      </c>
      <c r="AN204" s="5">
        <v>4</v>
      </c>
      <c r="AO204" s="5">
        <v>8</v>
      </c>
      <c r="AP204" s="11">
        <v>45.434284364660002</v>
      </c>
      <c r="AQ204" s="9" t="s">
        <v>3415</v>
      </c>
      <c r="AR204" s="6" t="s">
        <v>3416</v>
      </c>
      <c r="AS204" s="3">
        <v>14.876681208610535</v>
      </c>
      <c r="AT204" s="4">
        <v>18.78</v>
      </c>
      <c r="AU204" s="5">
        <v>9</v>
      </c>
      <c r="AV204" s="5">
        <v>5</v>
      </c>
      <c r="AW204" s="11">
        <v>27.746767994660011</v>
      </c>
      <c r="AX204" s="9" t="s">
        <v>2873</v>
      </c>
      <c r="AY204" s="6" t="s">
        <v>2874</v>
      </c>
      <c r="AZ204" s="3">
        <v>19.518037319183399</v>
      </c>
      <c r="BA204" s="4">
        <v>23.32</v>
      </c>
      <c r="BB204" s="5">
        <v>7</v>
      </c>
      <c r="BC204" s="5">
        <v>4</v>
      </c>
      <c r="BD204" s="11">
        <v>21.798574714659999</v>
      </c>
    </row>
    <row r="205" spans="1:56">
      <c r="A205" s="10" t="s">
        <v>41</v>
      </c>
      <c r="B205" s="6" t="s">
        <v>42</v>
      </c>
      <c r="C205" s="3">
        <v>13.273539781570435</v>
      </c>
      <c r="D205" s="56">
        <v>8.5500000000000007</v>
      </c>
      <c r="E205" s="57">
        <v>1</v>
      </c>
      <c r="F205" s="57">
        <v>5</v>
      </c>
      <c r="G205" s="54">
        <v>85.541535814660207</v>
      </c>
      <c r="H205" s="42" t="s">
        <v>411</v>
      </c>
      <c r="I205" s="8" t="s">
        <v>412</v>
      </c>
      <c r="J205" s="32">
        <v>16.161798238754272</v>
      </c>
      <c r="K205" s="33">
        <v>9.23</v>
      </c>
      <c r="L205" s="34">
        <v>23</v>
      </c>
      <c r="M205" s="34">
        <v>5</v>
      </c>
      <c r="N205" s="43">
        <v>55.466152134660071</v>
      </c>
      <c r="O205" s="9" t="s">
        <v>675</v>
      </c>
      <c r="P205" s="6" t="s">
        <v>676</v>
      </c>
      <c r="Q205" s="3">
        <v>10.868640422821045</v>
      </c>
      <c r="R205" s="4">
        <v>24.15</v>
      </c>
      <c r="S205" s="5">
        <v>1</v>
      </c>
      <c r="T205" s="5">
        <v>2</v>
      </c>
      <c r="U205" s="11">
        <v>23.653189734659978</v>
      </c>
      <c r="V205" s="80" t="s">
        <v>3611</v>
      </c>
      <c r="W205" s="6" t="s">
        <v>1019</v>
      </c>
      <c r="X205" s="3">
        <v>16.579039335250854</v>
      </c>
      <c r="Y205" s="4">
        <v>14.74</v>
      </c>
      <c r="Z205" s="5">
        <v>7</v>
      </c>
      <c r="AA205" s="5">
        <v>6</v>
      </c>
      <c r="AB205" s="11">
        <v>50.09796256466003</v>
      </c>
      <c r="AC205" s="9" t="s">
        <v>929</v>
      </c>
      <c r="AD205" s="6" t="s">
        <v>930</v>
      </c>
      <c r="AE205" s="3">
        <v>16.090751528739929</v>
      </c>
      <c r="AF205" s="4">
        <v>29.6</v>
      </c>
      <c r="AG205" s="5">
        <v>1</v>
      </c>
      <c r="AH205" s="5">
        <v>5</v>
      </c>
      <c r="AI205" s="11">
        <v>13.733699304660009</v>
      </c>
      <c r="AJ205" s="9" t="s">
        <v>3744</v>
      </c>
      <c r="AK205" s="6" t="s">
        <v>3745</v>
      </c>
      <c r="AL205" s="3">
        <v>28.413409352302601</v>
      </c>
      <c r="AM205" s="4">
        <v>14.42</v>
      </c>
      <c r="AN205" s="5">
        <v>7</v>
      </c>
      <c r="AO205" s="5">
        <v>8</v>
      </c>
      <c r="AP205" s="11">
        <v>59.569875164659997</v>
      </c>
      <c r="AQ205" s="9" t="s">
        <v>2816</v>
      </c>
      <c r="AR205" s="6" t="s">
        <v>2817</v>
      </c>
      <c r="AS205" s="3">
        <v>14.856484889984131</v>
      </c>
      <c r="AT205" s="4">
        <v>27.62</v>
      </c>
      <c r="AU205" s="5">
        <v>9</v>
      </c>
      <c r="AV205" s="5">
        <v>4</v>
      </c>
      <c r="AW205" s="11">
        <v>20.587730944659999</v>
      </c>
      <c r="AX205" s="9" t="s">
        <v>2768</v>
      </c>
      <c r="AY205" s="6" t="s">
        <v>2769</v>
      </c>
      <c r="AZ205" s="3">
        <v>19.506472349166899</v>
      </c>
      <c r="BA205" s="4">
        <v>47</v>
      </c>
      <c r="BB205" s="5">
        <v>7</v>
      </c>
      <c r="BC205" s="5">
        <v>5</v>
      </c>
      <c r="BD205" s="11">
        <v>11.47020789466</v>
      </c>
    </row>
    <row r="206" spans="1:56">
      <c r="A206" s="10" t="s">
        <v>575</v>
      </c>
      <c r="B206" s="6" t="s">
        <v>576</v>
      </c>
      <c r="C206" s="3">
        <v>13.258098959922791</v>
      </c>
      <c r="D206" s="56">
        <v>20.49</v>
      </c>
      <c r="E206" s="57">
        <v>3</v>
      </c>
      <c r="F206" s="57">
        <v>5</v>
      </c>
      <c r="G206" s="54">
        <v>27.832743684660002</v>
      </c>
      <c r="H206" s="42" t="s">
        <v>413</v>
      </c>
      <c r="I206" s="8" t="s">
        <v>414</v>
      </c>
      <c r="J206" s="32">
        <v>16.063234567642212</v>
      </c>
      <c r="K206" s="33">
        <v>15.15</v>
      </c>
      <c r="L206" s="34">
        <v>10</v>
      </c>
      <c r="M206" s="34">
        <v>5</v>
      </c>
      <c r="N206" s="43">
        <v>42.993968494660059</v>
      </c>
      <c r="O206" s="9" t="s">
        <v>2455</v>
      </c>
      <c r="P206" s="6" t="s">
        <v>2456</v>
      </c>
      <c r="Q206" s="3">
        <v>10.752851247787476</v>
      </c>
      <c r="R206" s="4">
        <v>14.09</v>
      </c>
      <c r="S206" s="5">
        <v>5</v>
      </c>
      <c r="T206" s="5">
        <v>3</v>
      </c>
      <c r="U206" s="11">
        <v>32.595631384659967</v>
      </c>
      <c r="V206" s="9" t="s">
        <v>363</v>
      </c>
      <c r="W206" s="6" t="s">
        <v>364</v>
      </c>
      <c r="X206" s="3">
        <v>16.549558877944946</v>
      </c>
      <c r="Y206" s="4">
        <v>16.95</v>
      </c>
      <c r="Z206" s="5">
        <v>3</v>
      </c>
      <c r="AA206" s="5">
        <v>6</v>
      </c>
      <c r="AB206" s="11">
        <v>51.078204644659998</v>
      </c>
      <c r="AC206" s="9" t="s">
        <v>2788</v>
      </c>
      <c r="AD206" s="6" t="s">
        <v>2789</v>
      </c>
      <c r="AE206" s="3">
        <v>16.033172607421875</v>
      </c>
      <c r="AF206" s="4">
        <v>17.59</v>
      </c>
      <c r="AG206" s="5">
        <v>4</v>
      </c>
      <c r="AH206" s="5">
        <v>4</v>
      </c>
      <c r="AI206" s="11">
        <v>34.790091334659962</v>
      </c>
      <c r="AJ206" s="9" t="s">
        <v>265</v>
      </c>
      <c r="AK206" s="6" t="s">
        <v>266</v>
      </c>
      <c r="AL206" s="3">
        <v>28.4020867347717</v>
      </c>
      <c r="AM206" s="4">
        <v>27.27</v>
      </c>
      <c r="AN206" s="5">
        <v>4</v>
      </c>
      <c r="AO206" s="5">
        <v>5</v>
      </c>
      <c r="AP206" s="11">
        <v>18.885867444660001</v>
      </c>
      <c r="AQ206" s="9" t="s">
        <v>2788</v>
      </c>
      <c r="AR206" s="6" t="s">
        <v>2789</v>
      </c>
      <c r="AS206" s="3">
        <v>14.840282201766968</v>
      </c>
      <c r="AT206" s="4">
        <v>17.59</v>
      </c>
      <c r="AU206" s="5">
        <v>5</v>
      </c>
      <c r="AV206" s="5">
        <v>4</v>
      </c>
      <c r="AW206" s="11">
        <v>34.790091334659962</v>
      </c>
      <c r="AX206" s="9" t="s">
        <v>3876</v>
      </c>
      <c r="AY206" s="6" t="s">
        <v>3877</v>
      </c>
      <c r="AZ206" s="3">
        <v>19.4958626031876</v>
      </c>
      <c r="BA206" s="4">
        <v>13.26</v>
      </c>
      <c r="BB206" s="5">
        <v>4</v>
      </c>
      <c r="BC206" s="5">
        <v>6</v>
      </c>
      <c r="BD206" s="11">
        <v>59.387823884660101</v>
      </c>
    </row>
    <row r="207" spans="1:56">
      <c r="A207" s="10" t="s">
        <v>531</v>
      </c>
      <c r="B207" s="6" t="s">
        <v>532</v>
      </c>
      <c r="C207" s="3">
        <v>13.24927544593811</v>
      </c>
      <c r="D207" s="56">
        <v>14.11</v>
      </c>
      <c r="E207" s="57">
        <v>5</v>
      </c>
      <c r="F207" s="57">
        <v>5</v>
      </c>
      <c r="G207" s="54">
        <v>51.582643054660025</v>
      </c>
      <c r="H207" s="42" t="s">
        <v>415</v>
      </c>
      <c r="I207" s="8" t="s">
        <v>416</v>
      </c>
      <c r="J207" s="32">
        <v>16.0389244556427</v>
      </c>
      <c r="K207" s="33">
        <v>34.26</v>
      </c>
      <c r="L207" s="34">
        <v>12</v>
      </c>
      <c r="M207" s="34">
        <v>6</v>
      </c>
      <c r="N207" s="43">
        <v>23.467786744659993</v>
      </c>
      <c r="O207" s="9" t="s">
        <v>2068</v>
      </c>
      <c r="P207" s="6" t="s">
        <v>2457</v>
      </c>
      <c r="Q207" s="3">
        <v>10.707121133804321</v>
      </c>
      <c r="R207" s="4">
        <v>11.86</v>
      </c>
      <c r="S207" s="5">
        <v>6</v>
      </c>
      <c r="T207" s="5">
        <v>4</v>
      </c>
      <c r="U207" s="11">
        <v>47.717743104659981</v>
      </c>
      <c r="V207" s="9" t="s">
        <v>1928</v>
      </c>
      <c r="W207" s="6" t="s">
        <v>1929</v>
      </c>
      <c r="X207" s="3">
        <v>16.470988154411316</v>
      </c>
      <c r="Y207" s="4">
        <v>16.43</v>
      </c>
      <c r="Z207" s="5">
        <v>8</v>
      </c>
      <c r="AA207" s="5">
        <v>6</v>
      </c>
      <c r="AB207" s="11">
        <v>47.52721702465999</v>
      </c>
      <c r="AC207" s="9" t="s">
        <v>1890</v>
      </c>
      <c r="AD207" s="6" t="s">
        <v>1891</v>
      </c>
      <c r="AE207" s="3">
        <v>15.784187197685242</v>
      </c>
      <c r="AF207" s="4">
        <v>8.5400000000000009</v>
      </c>
      <c r="AG207" s="5">
        <v>4</v>
      </c>
      <c r="AH207" s="5">
        <v>6</v>
      </c>
      <c r="AI207" s="11">
        <v>85.182264844660025</v>
      </c>
      <c r="AJ207" s="9" t="s">
        <v>303</v>
      </c>
      <c r="AK207" s="6" t="s">
        <v>304</v>
      </c>
      <c r="AL207" s="3">
        <v>28.224163174629201</v>
      </c>
      <c r="AM207" s="4">
        <v>14.07</v>
      </c>
      <c r="AN207" s="5">
        <v>2</v>
      </c>
      <c r="AO207" s="5">
        <v>11</v>
      </c>
      <c r="AP207" s="11">
        <v>82.65227975466</v>
      </c>
      <c r="AQ207" s="9" t="s">
        <v>2865</v>
      </c>
      <c r="AR207" s="6" t="s">
        <v>2866</v>
      </c>
      <c r="AS207" s="3">
        <v>14.816596388816833</v>
      </c>
      <c r="AT207" s="4">
        <v>10.01</v>
      </c>
      <c r="AU207" s="5">
        <v>4</v>
      </c>
      <c r="AV207" s="5">
        <v>6</v>
      </c>
      <c r="AW207" s="11">
        <v>84.434517014659988</v>
      </c>
      <c r="AX207" s="9" t="s">
        <v>613</v>
      </c>
      <c r="AY207" s="6" t="s">
        <v>614</v>
      </c>
      <c r="AZ207" s="3">
        <v>19.445620536804199</v>
      </c>
      <c r="BA207" s="4">
        <v>17.329999999999998</v>
      </c>
      <c r="BB207" s="5">
        <v>4</v>
      </c>
      <c r="BC207" s="5">
        <v>5</v>
      </c>
      <c r="BD207" s="11">
        <v>38.886154934659999</v>
      </c>
    </row>
    <row r="208" spans="1:56">
      <c r="A208" s="10" t="s">
        <v>1623</v>
      </c>
      <c r="B208" s="6" t="s">
        <v>1624</v>
      </c>
      <c r="C208" s="3">
        <v>13.215877294540405</v>
      </c>
      <c r="D208" s="56">
        <v>14.17</v>
      </c>
      <c r="E208" s="57">
        <v>4</v>
      </c>
      <c r="F208" s="57">
        <v>3</v>
      </c>
      <c r="G208" s="54">
        <v>26.422599504660006</v>
      </c>
      <c r="H208" s="42" t="s">
        <v>417</v>
      </c>
      <c r="I208" s="8" t="s">
        <v>418</v>
      </c>
      <c r="J208" s="32">
        <v>16.001473903656006</v>
      </c>
      <c r="K208" s="33">
        <v>18.420000000000002</v>
      </c>
      <c r="L208" s="34">
        <v>4</v>
      </c>
      <c r="M208" s="34">
        <v>6</v>
      </c>
      <c r="N208" s="43">
        <v>46.276998904659997</v>
      </c>
      <c r="O208" s="9" t="s">
        <v>633</v>
      </c>
      <c r="P208" s="6" t="s">
        <v>634</v>
      </c>
      <c r="Q208" s="3">
        <v>10.634985685348511</v>
      </c>
      <c r="R208" s="4">
        <v>31.39</v>
      </c>
      <c r="S208" s="5">
        <v>5</v>
      </c>
      <c r="T208" s="5">
        <v>4</v>
      </c>
      <c r="U208" s="11">
        <v>15.345927434660009</v>
      </c>
      <c r="V208" s="9" t="s">
        <v>1930</v>
      </c>
      <c r="W208" s="6" t="s">
        <v>1931</v>
      </c>
      <c r="X208" s="3">
        <v>16.457130670547485</v>
      </c>
      <c r="Y208" s="4">
        <v>17.88</v>
      </c>
      <c r="Z208" s="5">
        <v>3</v>
      </c>
      <c r="AA208" s="5">
        <v>5</v>
      </c>
      <c r="AB208" s="11">
        <v>42.099968364659986</v>
      </c>
      <c r="AC208" s="9" t="s">
        <v>2790</v>
      </c>
      <c r="AD208" s="6" t="s">
        <v>2791</v>
      </c>
      <c r="AE208" s="3">
        <v>15.751763582229614</v>
      </c>
      <c r="AF208" s="4">
        <v>24.39</v>
      </c>
      <c r="AG208" s="5">
        <v>8</v>
      </c>
      <c r="AH208" s="5">
        <v>6</v>
      </c>
      <c r="AI208" s="11">
        <v>17.95985222465999</v>
      </c>
      <c r="AJ208" s="9" t="s">
        <v>2903</v>
      </c>
      <c r="AK208" s="6" t="s">
        <v>2904</v>
      </c>
      <c r="AL208" s="3">
        <v>28.150796413421599</v>
      </c>
      <c r="AM208" s="4">
        <v>27.96</v>
      </c>
      <c r="AN208" s="5">
        <v>10</v>
      </c>
      <c r="AO208" s="5">
        <v>9</v>
      </c>
      <c r="AP208" s="11">
        <v>37.58299458466</v>
      </c>
      <c r="AQ208" s="9" t="s">
        <v>2909</v>
      </c>
      <c r="AR208" s="6" t="s">
        <v>2910</v>
      </c>
      <c r="AS208" s="3">
        <v>14.784674882888794</v>
      </c>
      <c r="AT208" s="4">
        <v>25.61</v>
      </c>
      <c r="AU208" s="5">
        <v>8</v>
      </c>
      <c r="AV208" s="5">
        <v>6</v>
      </c>
      <c r="AW208" s="11">
        <v>28.094824684660004</v>
      </c>
      <c r="AX208" s="9" t="s">
        <v>597</v>
      </c>
      <c r="AY208" s="6" t="s">
        <v>598</v>
      </c>
      <c r="AZ208" s="3">
        <v>19.3457628488541</v>
      </c>
      <c r="BA208" s="4">
        <v>14.61</v>
      </c>
      <c r="BB208" s="5">
        <v>4</v>
      </c>
      <c r="BC208" s="5">
        <v>5</v>
      </c>
      <c r="BD208" s="11">
        <v>44.839454664660003</v>
      </c>
    </row>
    <row r="209" spans="1:56">
      <c r="A209" s="10" t="s">
        <v>4415</v>
      </c>
      <c r="B209" s="6" t="s">
        <v>4502</v>
      </c>
      <c r="C209" s="3">
        <v>13.153252124786377</v>
      </c>
      <c r="D209" s="56">
        <v>11.29</v>
      </c>
      <c r="E209" s="57">
        <v>11</v>
      </c>
      <c r="F209" s="57">
        <v>6</v>
      </c>
      <c r="G209" s="54">
        <v>74.408942294660037</v>
      </c>
      <c r="H209" s="42" t="s">
        <v>419</v>
      </c>
      <c r="I209" s="8" t="s">
        <v>420</v>
      </c>
      <c r="J209" s="32">
        <v>15.909427881240845</v>
      </c>
      <c r="K209" s="33">
        <v>22.35</v>
      </c>
      <c r="L209" s="34">
        <v>20</v>
      </c>
      <c r="M209" s="34">
        <v>6</v>
      </c>
      <c r="N209" s="43">
        <v>29.15541736466</v>
      </c>
      <c r="O209" s="9" t="s">
        <v>435</v>
      </c>
      <c r="P209" s="6" t="s">
        <v>436</v>
      </c>
      <c r="Q209" s="3">
        <v>10.629739999771118</v>
      </c>
      <c r="R209" s="4">
        <v>11.94</v>
      </c>
      <c r="S209" s="5">
        <v>1</v>
      </c>
      <c r="T209" s="5">
        <v>3</v>
      </c>
      <c r="U209" s="11">
        <v>28.29773391465999</v>
      </c>
      <c r="V209" s="9" t="s">
        <v>1932</v>
      </c>
      <c r="W209" s="6" t="s">
        <v>1933</v>
      </c>
      <c r="X209" s="3">
        <v>16.436035633087158</v>
      </c>
      <c r="Y209" s="4">
        <v>9.08</v>
      </c>
      <c r="Z209" s="5">
        <v>1</v>
      </c>
      <c r="AA209" s="5">
        <v>6</v>
      </c>
      <c r="AB209" s="11">
        <v>84.817947334660133</v>
      </c>
      <c r="AC209" s="9" t="s">
        <v>587</v>
      </c>
      <c r="AD209" s="6" t="s">
        <v>588</v>
      </c>
      <c r="AE209" s="3">
        <v>15.687175035476685</v>
      </c>
      <c r="AF209" s="4">
        <v>17.350000000000001</v>
      </c>
      <c r="AG209" s="5">
        <v>8</v>
      </c>
      <c r="AH209" s="5">
        <v>6</v>
      </c>
      <c r="AI209" s="11">
        <v>49.94108966465997</v>
      </c>
      <c r="AJ209" s="9" t="s">
        <v>275</v>
      </c>
      <c r="AK209" s="6" t="s">
        <v>276</v>
      </c>
      <c r="AL209" s="3">
        <v>28.134672760963401</v>
      </c>
      <c r="AM209" s="4">
        <v>13.21</v>
      </c>
      <c r="AN209" s="5">
        <v>6</v>
      </c>
      <c r="AO209" s="5">
        <v>8</v>
      </c>
      <c r="AP209" s="11">
        <v>83.756187124660002</v>
      </c>
      <c r="AQ209" s="9" t="s">
        <v>623</v>
      </c>
      <c r="AR209" s="6" t="s">
        <v>624</v>
      </c>
      <c r="AS209" s="3">
        <v>14.735047817230225</v>
      </c>
      <c r="AT209" s="4">
        <v>45.71</v>
      </c>
      <c r="AU209" s="5">
        <v>3</v>
      </c>
      <c r="AV209" s="5">
        <v>5</v>
      </c>
      <c r="AW209" s="11">
        <v>15.044556754659995</v>
      </c>
      <c r="AX209" s="9" t="s">
        <v>2686</v>
      </c>
      <c r="AY209" s="6" t="s">
        <v>2687</v>
      </c>
      <c r="AZ209" s="3">
        <v>19.303271770477298</v>
      </c>
      <c r="BA209" s="4">
        <v>6.46</v>
      </c>
      <c r="BB209" s="5">
        <v>3</v>
      </c>
      <c r="BC209" s="5">
        <v>5</v>
      </c>
      <c r="BD209" s="11">
        <v>102.28878628466001</v>
      </c>
    </row>
    <row r="210" spans="1:56">
      <c r="A210" s="10" t="s">
        <v>1270</v>
      </c>
      <c r="B210" s="6" t="s">
        <v>1271</v>
      </c>
      <c r="C210" s="3">
        <v>13.131493330001831</v>
      </c>
      <c r="D210" s="56">
        <v>11.25</v>
      </c>
      <c r="E210" s="57">
        <v>2</v>
      </c>
      <c r="F210" s="57">
        <v>3</v>
      </c>
      <c r="G210" s="54">
        <v>33.840274754659987</v>
      </c>
      <c r="H210" s="42" t="s">
        <v>421</v>
      </c>
      <c r="I210" s="8" t="s">
        <v>422</v>
      </c>
      <c r="J210" s="32">
        <v>15.902465105056763</v>
      </c>
      <c r="K210" s="33">
        <v>5</v>
      </c>
      <c r="L210" s="34">
        <v>1</v>
      </c>
      <c r="M210" s="34">
        <v>3</v>
      </c>
      <c r="N210" s="43">
        <v>115.88874306465982</v>
      </c>
      <c r="O210" s="9" t="s">
        <v>341</v>
      </c>
      <c r="P210" s="6" t="s">
        <v>342</v>
      </c>
      <c r="Q210" s="3">
        <v>10.599798202514648</v>
      </c>
      <c r="R210" s="4">
        <v>7.52</v>
      </c>
      <c r="S210" s="5">
        <v>6</v>
      </c>
      <c r="T210" s="5">
        <v>4</v>
      </c>
      <c r="U210" s="11">
        <v>65.590807974660081</v>
      </c>
      <c r="V210" s="9" t="s">
        <v>397</v>
      </c>
      <c r="W210" s="6" t="s">
        <v>398</v>
      </c>
      <c r="X210" s="3">
        <v>16.325213670730591</v>
      </c>
      <c r="Y210" s="4">
        <v>20.55</v>
      </c>
      <c r="Z210" s="5">
        <v>2</v>
      </c>
      <c r="AA210" s="5">
        <v>6</v>
      </c>
      <c r="AB210" s="11">
        <v>36.931119174659997</v>
      </c>
      <c r="AC210" s="9" t="s">
        <v>201</v>
      </c>
      <c r="AD210" s="6" t="s">
        <v>202</v>
      </c>
      <c r="AE210" s="3">
        <v>15.681081771850586</v>
      </c>
      <c r="AF210" s="4">
        <v>20.170000000000002</v>
      </c>
      <c r="AG210" s="5">
        <v>8</v>
      </c>
      <c r="AH210" s="5">
        <v>7</v>
      </c>
      <c r="AI210" s="11">
        <v>52.132078994659999</v>
      </c>
      <c r="AJ210" s="9" t="s">
        <v>3746</v>
      </c>
      <c r="AK210" s="6" t="s">
        <v>3747</v>
      </c>
      <c r="AL210" s="3">
        <v>27.947671532630899</v>
      </c>
      <c r="AM210" s="4">
        <v>32.35</v>
      </c>
      <c r="AN210" s="5">
        <v>6</v>
      </c>
      <c r="AO210" s="5">
        <v>5</v>
      </c>
      <c r="AP210" s="11">
        <v>15.75971703466</v>
      </c>
      <c r="AQ210" s="9" t="s">
        <v>423</v>
      </c>
      <c r="AR210" s="6" t="s">
        <v>424</v>
      </c>
      <c r="AS210" s="3">
        <v>14.6105637550354</v>
      </c>
      <c r="AT210" s="4">
        <v>17.7</v>
      </c>
      <c r="AU210" s="5">
        <v>1</v>
      </c>
      <c r="AV210" s="5">
        <v>4</v>
      </c>
      <c r="AW210" s="11">
        <v>30.821786514659944</v>
      </c>
      <c r="AX210" s="9" t="s">
        <v>715</v>
      </c>
      <c r="AY210" s="6" t="s">
        <v>716</v>
      </c>
      <c r="AZ210" s="3">
        <v>19.2977727651596</v>
      </c>
      <c r="BA210" s="4">
        <v>30.16</v>
      </c>
      <c r="BB210" s="5">
        <v>5</v>
      </c>
      <c r="BC210" s="5">
        <v>4</v>
      </c>
      <c r="BD210" s="11">
        <v>14.24795226466</v>
      </c>
    </row>
    <row r="211" spans="1:56">
      <c r="A211" s="10" t="s">
        <v>253</v>
      </c>
      <c r="B211" s="6" t="s">
        <v>254</v>
      </c>
      <c r="C211" s="3">
        <v>13.044622182846069</v>
      </c>
      <c r="D211" s="56">
        <v>33.94</v>
      </c>
      <c r="E211" s="57">
        <v>2</v>
      </c>
      <c r="F211" s="57">
        <v>4</v>
      </c>
      <c r="G211" s="54">
        <v>17.807541344660002</v>
      </c>
      <c r="H211" s="42" t="s">
        <v>423</v>
      </c>
      <c r="I211" s="8" t="s">
        <v>424</v>
      </c>
      <c r="J211" s="32">
        <v>15.90143609046936</v>
      </c>
      <c r="K211" s="33">
        <v>17.05</v>
      </c>
      <c r="L211" s="34">
        <v>1</v>
      </c>
      <c r="M211" s="34">
        <v>4</v>
      </c>
      <c r="N211" s="43">
        <v>30.821786514659944</v>
      </c>
      <c r="O211" s="9" t="s">
        <v>1938</v>
      </c>
      <c r="P211" s="6" t="s">
        <v>1939</v>
      </c>
      <c r="Q211" s="3">
        <v>10.396159648895264</v>
      </c>
      <c r="R211" s="4">
        <v>20.93</v>
      </c>
      <c r="S211" s="5">
        <v>1</v>
      </c>
      <c r="T211" s="5">
        <v>3</v>
      </c>
      <c r="U211" s="11">
        <v>24.577533484660002</v>
      </c>
      <c r="V211" s="9" t="s">
        <v>877</v>
      </c>
      <c r="W211" s="6" t="s">
        <v>878</v>
      </c>
      <c r="X211" s="3">
        <v>16.318065166473389</v>
      </c>
      <c r="Y211" s="4">
        <v>32</v>
      </c>
      <c r="Z211" s="5">
        <v>1</v>
      </c>
      <c r="AA211" s="5">
        <v>5</v>
      </c>
      <c r="AB211" s="11">
        <v>22.526590124659979</v>
      </c>
      <c r="AC211" s="9" t="s">
        <v>2792</v>
      </c>
      <c r="AD211" s="6" t="s">
        <v>2793</v>
      </c>
      <c r="AE211" s="3">
        <v>15.652917623519897</v>
      </c>
      <c r="AF211" s="4">
        <v>7.51</v>
      </c>
      <c r="AG211" s="5">
        <v>15</v>
      </c>
      <c r="AH211" s="5">
        <v>5</v>
      </c>
      <c r="AI211" s="11">
        <v>103.1671809946597</v>
      </c>
      <c r="AJ211" s="9" t="s">
        <v>3748</v>
      </c>
      <c r="AK211" s="6" t="s">
        <v>3749</v>
      </c>
      <c r="AL211" s="3">
        <v>27.751840233802799</v>
      </c>
      <c r="AM211" s="4">
        <v>32.53</v>
      </c>
      <c r="AN211" s="5">
        <v>18</v>
      </c>
      <c r="AO211" s="5">
        <v>5</v>
      </c>
      <c r="AP211" s="11">
        <v>18.258687784660001</v>
      </c>
      <c r="AQ211" s="9" t="s">
        <v>703</v>
      </c>
      <c r="AR211" s="6" t="s">
        <v>704</v>
      </c>
      <c r="AS211" s="3">
        <v>14.598931312561035</v>
      </c>
      <c r="AT211" s="4">
        <v>42.72</v>
      </c>
      <c r="AU211" s="5">
        <v>2</v>
      </c>
      <c r="AV211" s="5">
        <v>6</v>
      </c>
      <c r="AW211" s="11">
        <v>11.360382304659991</v>
      </c>
      <c r="AX211" s="9" t="s">
        <v>1946</v>
      </c>
      <c r="AY211" s="6" t="s">
        <v>1947</v>
      </c>
      <c r="AZ211" s="3">
        <v>19.137873888015701</v>
      </c>
      <c r="BA211" s="4">
        <v>12.13</v>
      </c>
      <c r="BB211" s="5">
        <v>4</v>
      </c>
      <c r="BC211" s="5">
        <v>6</v>
      </c>
      <c r="BD211" s="11">
        <v>57.174127954660001</v>
      </c>
    </row>
    <row r="212" spans="1:56">
      <c r="A212" s="10" t="s">
        <v>1525</v>
      </c>
      <c r="B212" s="6" t="s">
        <v>1526</v>
      </c>
      <c r="C212" s="3">
        <v>12.946330308914185</v>
      </c>
      <c r="D212" s="56">
        <v>21.85</v>
      </c>
      <c r="E212" s="57">
        <v>7</v>
      </c>
      <c r="F212" s="57">
        <v>5</v>
      </c>
      <c r="G212" s="54">
        <v>37.68484035465999</v>
      </c>
      <c r="H212" s="42" t="s">
        <v>425</v>
      </c>
      <c r="I212" s="8" t="s">
        <v>426</v>
      </c>
      <c r="J212" s="32">
        <v>15.771663904190063</v>
      </c>
      <c r="K212" s="33">
        <v>11.52</v>
      </c>
      <c r="L212" s="34">
        <v>26</v>
      </c>
      <c r="M212" s="34">
        <v>3</v>
      </c>
      <c r="N212" s="43">
        <v>47.139321614659998</v>
      </c>
      <c r="O212" s="9" t="s">
        <v>177</v>
      </c>
      <c r="P212" s="6" t="s">
        <v>178</v>
      </c>
      <c r="Q212" s="3">
        <v>10.319742679595947</v>
      </c>
      <c r="R212" s="4">
        <v>4.41</v>
      </c>
      <c r="S212" s="5">
        <v>7</v>
      </c>
      <c r="T212" s="5">
        <v>3</v>
      </c>
      <c r="U212" s="11">
        <v>103.10581180466015</v>
      </c>
      <c r="V212" s="9" t="s">
        <v>1934</v>
      </c>
      <c r="W212" s="6" t="s">
        <v>1935</v>
      </c>
      <c r="X212" s="3">
        <v>16.302597284317017</v>
      </c>
      <c r="Y212" s="4">
        <v>15.76</v>
      </c>
      <c r="Z212" s="5">
        <v>2</v>
      </c>
      <c r="AA212" s="5">
        <v>7</v>
      </c>
      <c r="AB212" s="11">
        <v>60.755431224660022</v>
      </c>
      <c r="AC212" s="9" t="s">
        <v>2214</v>
      </c>
      <c r="AD212" s="6" t="s">
        <v>2794</v>
      </c>
      <c r="AE212" s="3">
        <v>15.579854726791382</v>
      </c>
      <c r="AF212" s="4">
        <v>17.900000000000002</v>
      </c>
      <c r="AG212" s="5">
        <v>9</v>
      </c>
      <c r="AH212" s="5">
        <v>7</v>
      </c>
      <c r="AI212" s="11">
        <v>41.33071540466004</v>
      </c>
      <c r="AJ212" s="9" t="s">
        <v>3750</v>
      </c>
      <c r="AK212" s="6" t="s">
        <v>3751</v>
      </c>
      <c r="AL212" s="3">
        <v>27.640777945518501</v>
      </c>
      <c r="AM212" s="4">
        <v>23.78</v>
      </c>
      <c r="AN212" s="5">
        <v>4</v>
      </c>
      <c r="AO212" s="5">
        <v>7</v>
      </c>
      <c r="AP212" s="11">
        <v>37.131181134659997</v>
      </c>
      <c r="AQ212" s="9" t="s">
        <v>1946</v>
      </c>
      <c r="AR212" s="6" t="s">
        <v>1947</v>
      </c>
      <c r="AS212" s="3">
        <v>14.595837831497192</v>
      </c>
      <c r="AT212" s="4">
        <v>11.15</v>
      </c>
      <c r="AU212" s="5">
        <v>4</v>
      </c>
      <c r="AV212" s="5">
        <v>5</v>
      </c>
      <c r="AW212" s="11">
        <v>57.174127954660044</v>
      </c>
      <c r="AX212" s="9" t="s">
        <v>2786</v>
      </c>
      <c r="AY212" s="6" t="s">
        <v>2787</v>
      </c>
      <c r="AZ212" s="3">
        <v>19.124604463577299</v>
      </c>
      <c r="BA212" s="4">
        <v>12.72</v>
      </c>
      <c r="BB212" s="5">
        <v>4</v>
      </c>
      <c r="BC212" s="5">
        <v>5</v>
      </c>
      <c r="BD212" s="11">
        <v>50.184280094659997</v>
      </c>
    </row>
    <row r="213" spans="1:56">
      <c r="A213" s="10" t="s">
        <v>2498</v>
      </c>
      <c r="B213" s="6" t="s">
        <v>2499</v>
      </c>
      <c r="C213" s="3">
        <v>12.911391735076904</v>
      </c>
      <c r="D213" s="56">
        <v>7.73</v>
      </c>
      <c r="E213" s="57">
        <v>3</v>
      </c>
      <c r="F213" s="57">
        <v>5</v>
      </c>
      <c r="G213" s="54">
        <v>75.786968574660065</v>
      </c>
      <c r="H213" s="42" t="s">
        <v>427</v>
      </c>
      <c r="I213" s="8" t="s">
        <v>428</v>
      </c>
      <c r="J213" s="32">
        <v>15.713988304138184</v>
      </c>
      <c r="K213" s="33">
        <v>7.41</v>
      </c>
      <c r="L213" s="34">
        <v>10</v>
      </c>
      <c r="M213" s="34">
        <v>7</v>
      </c>
      <c r="N213" s="43">
        <v>116.64932828465969</v>
      </c>
      <c r="O213" s="9" t="s">
        <v>1908</v>
      </c>
      <c r="P213" s="6" t="s">
        <v>1909</v>
      </c>
      <c r="Q213" s="3">
        <v>10.236976623535156</v>
      </c>
      <c r="R213" s="4">
        <v>12.78</v>
      </c>
      <c r="S213" s="5">
        <v>5</v>
      </c>
      <c r="T213" s="5">
        <v>2</v>
      </c>
      <c r="U213" s="11">
        <v>29.356740614659952</v>
      </c>
      <c r="V213" s="9" t="s">
        <v>497</v>
      </c>
      <c r="W213" s="6" t="s">
        <v>498</v>
      </c>
      <c r="X213" s="3">
        <v>16.258962154388428</v>
      </c>
      <c r="Y213" s="4">
        <v>14.39</v>
      </c>
      <c r="Z213" s="5">
        <v>1</v>
      </c>
      <c r="AA213" s="5">
        <v>6</v>
      </c>
      <c r="AB213" s="11">
        <v>46.079761084659971</v>
      </c>
      <c r="AC213" s="9" t="s">
        <v>919</v>
      </c>
      <c r="AD213" s="6" t="s">
        <v>2795</v>
      </c>
      <c r="AE213" s="3">
        <v>15.53626012802124</v>
      </c>
      <c r="AF213" s="4">
        <v>15.4</v>
      </c>
      <c r="AG213" s="5">
        <v>10</v>
      </c>
      <c r="AH213" s="5">
        <v>6</v>
      </c>
      <c r="AI213" s="11">
        <v>55.604820044660009</v>
      </c>
      <c r="AJ213" s="9" t="s">
        <v>3752</v>
      </c>
      <c r="AK213" s="6" t="s">
        <v>3753</v>
      </c>
      <c r="AL213" s="3">
        <v>27.580886721611002</v>
      </c>
      <c r="AM213" s="4">
        <v>14.86</v>
      </c>
      <c r="AN213" s="5">
        <v>5</v>
      </c>
      <c r="AO213" s="5">
        <v>6</v>
      </c>
      <c r="AP213" s="11">
        <v>54.253368774660103</v>
      </c>
      <c r="AQ213" s="9" t="s">
        <v>533</v>
      </c>
      <c r="AR213" s="6" t="s">
        <v>534</v>
      </c>
      <c r="AS213" s="3">
        <v>14.592077255249023</v>
      </c>
      <c r="AT213" s="4">
        <v>11.63</v>
      </c>
      <c r="AU213" s="5">
        <v>4</v>
      </c>
      <c r="AV213" s="5">
        <v>5</v>
      </c>
      <c r="AW213" s="11">
        <v>60.787403304660025</v>
      </c>
      <c r="AX213" s="9" t="s">
        <v>4010</v>
      </c>
      <c r="AY213" s="6" t="s">
        <v>4011</v>
      </c>
      <c r="AZ213" s="3">
        <v>19.028072714805599</v>
      </c>
      <c r="BA213" s="4">
        <v>9.52</v>
      </c>
      <c r="BB213" s="5">
        <v>2</v>
      </c>
      <c r="BC213" s="5">
        <v>5</v>
      </c>
      <c r="BD213" s="11">
        <v>79.529247064660197</v>
      </c>
    </row>
    <row r="214" spans="1:56">
      <c r="A214" s="10" t="s">
        <v>1655</v>
      </c>
      <c r="B214" s="6" t="s">
        <v>1656</v>
      </c>
      <c r="C214" s="3">
        <v>12.852102994918823</v>
      </c>
      <c r="D214" s="56">
        <v>7.18</v>
      </c>
      <c r="E214" s="57">
        <v>1</v>
      </c>
      <c r="F214" s="57">
        <v>3</v>
      </c>
      <c r="G214" s="54">
        <v>65.17985319465997</v>
      </c>
      <c r="H214" s="42" t="s">
        <v>429</v>
      </c>
      <c r="I214" s="8" t="s">
        <v>430</v>
      </c>
      <c r="J214" s="32">
        <v>15.711406946182251</v>
      </c>
      <c r="K214" s="33">
        <v>21.76</v>
      </c>
      <c r="L214" s="34">
        <v>1</v>
      </c>
      <c r="M214" s="34">
        <v>4</v>
      </c>
      <c r="N214" s="43">
        <v>23.440019754659989</v>
      </c>
      <c r="O214" s="9" t="s">
        <v>2458</v>
      </c>
      <c r="P214" s="6" t="s">
        <v>2459</v>
      </c>
      <c r="Q214" s="3">
        <v>10.221392631530762</v>
      </c>
      <c r="R214" s="4">
        <v>9.4500000000000011</v>
      </c>
      <c r="S214" s="5">
        <v>7</v>
      </c>
      <c r="T214" s="5">
        <v>4</v>
      </c>
      <c r="U214" s="11">
        <v>54.41767075466003</v>
      </c>
      <c r="V214" s="9" t="s">
        <v>333</v>
      </c>
      <c r="W214" s="6" t="s">
        <v>334</v>
      </c>
      <c r="X214" s="3">
        <v>16.25806736946106</v>
      </c>
      <c r="Y214" s="4">
        <v>30.86</v>
      </c>
      <c r="Z214" s="5">
        <v>2</v>
      </c>
      <c r="AA214" s="5">
        <v>4</v>
      </c>
      <c r="AB214" s="11">
        <v>17.020005684660003</v>
      </c>
      <c r="AC214" s="9" t="s">
        <v>501</v>
      </c>
      <c r="AD214" s="6" t="s">
        <v>502</v>
      </c>
      <c r="AE214" s="3">
        <v>15.409827709197998</v>
      </c>
      <c r="AF214" s="4">
        <v>40.869999999999997</v>
      </c>
      <c r="AG214" s="5">
        <v>1</v>
      </c>
      <c r="AH214" s="5">
        <v>3</v>
      </c>
      <c r="AI214" s="11">
        <v>11.657847974660003</v>
      </c>
      <c r="AJ214" s="9" t="s">
        <v>201</v>
      </c>
      <c r="AK214" s="6" t="s">
        <v>202</v>
      </c>
      <c r="AL214" s="3">
        <v>27.567204833030701</v>
      </c>
      <c r="AM214" s="4">
        <v>16.52</v>
      </c>
      <c r="AN214" s="5">
        <v>8</v>
      </c>
      <c r="AO214" s="5">
        <v>6</v>
      </c>
      <c r="AP214" s="11">
        <v>52.132078994659999</v>
      </c>
      <c r="AQ214" s="9" t="s">
        <v>3417</v>
      </c>
      <c r="AR214" s="6" t="s">
        <v>3418</v>
      </c>
      <c r="AS214" s="3">
        <v>14.570745944976807</v>
      </c>
      <c r="AT214" s="4">
        <v>34.43</v>
      </c>
      <c r="AU214" s="5">
        <v>8</v>
      </c>
      <c r="AV214" s="5">
        <v>5</v>
      </c>
      <c r="AW214" s="11">
        <v>20.484344904659991</v>
      </c>
      <c r="AX214" s="9" t="s">
        <v>2710</v>
      </c>
      <c r="AY214" s="6" t="s">
        <v>2711</v>
      </c>
      <c r="AZ214" s="3">
        <v>18.7881051301956</v>
      </c>
      <c r="BA214" s="4">
        <v>7.09</v>
      </c>
      <c r="BB214" s="5">
        <v>2</v>
      </c>
      <c r="BC214" s="5">
        <v>7</v>
      </c>
      <c r="BD214" s="11">
        <v>124.26671904465999</v>
      </c>
    </row>
    <row r="215" spans="1:56">
      <c r="A215" s="10" t="s">
        <v>415</v>
      </c>
      <c r="B215" s="6" t="s">
        <v>416</v>
      </c>
      <c r="C215" s="3">
        <v>12.744817972183228</v>
      </c>
      <c r="D215" s="56">
        <v>27.78</v>
      </c>
      <c r="E215" s="57">
        <v>2</v>
      </c>
      <c r="F215" s="57">
        <v>5</v>
      </c>
      <c r="G215" s="54">
        <v>23.467786744659993</v>
      </c>
      <c r="H215" s="42" t="s">
        <v>431</v>
      </c>
      <c r="I215" s="8" t="s">
        <v>432</v>
      </c>
      <c r="J215" s="32">
        <v>15.678812980651855</v>
      </c>
      <c r="K215" s="33">
        <v>28.44</v>
      </c>
      <c r="L215" s="34">
        <v>5</v>
      </c>
      <c r="M215" s="34">
        <v>5</v>
      </c>
      <c r="N215" s="43">
        <v>24.953044194659977</v>
      </c>
      <c r="O215" s="9" t="s">
        <v>2460</v>
      </c>
      <c r="P215" s="6" t="s">
        <v>2461</v>
      </c>
      <c r="Q215" s="3">
        <v>10.190609574317932</v>
      </c>
      <c r="R215" s="4">
        <v>7.26</v>
      </c>
      <c r="S215" s="5">
        <v>4</v>
      </c>
      <c r="T215" s="5">
        <v>4</v>
      </c>
      <c r="U215" s="11">
        <v>81.118672344659956</v>
      </c>
      <c r="V215" s="9" t="s">
        <v>377</v>
      </c>
      <c r="W215" s="6" t="s">
        <v>378</v>
      </c>
      <c r="X215" s="3">
        <v>16.241661190986633</v>
      </c>
      <c r="Y215" s="4">
        <v>8.5500000000000007</v>
      </c>
      <c r="Z215" s="5">
        <v>1</v>
      </c>
      <c r="AA215" s="5">
        <v>5</v>
      </c>
      <c r="AB215" s="11">
        <v>87.101357854659994</v>
      </c>
      <c r="AC215" s="9" t="s">
        <v>251</v>
      </c>
      <c r="AD215" s="6" t="s">
        <v>252</v>
      </c>
      <c r="AE215" s="3">
        <v>15.359320759773254</v>
      </c>
      <c r="AF215" s="4">
        <v>19.39</v>
      </c>
      <c r="AG215" s="5">
        <v>4</v>
      </c>
      <c r="AH215" s="5">
        <v>9</v>
      </c>
      <c r="AI215" s="11">
        <v>51.772073764660014</v>
      </c>
      <c r="AJ215" s="9" t="s">
        <v>2768</v>
      </c>
      <c r="AK215" s="6" t="s">
        <v>2769</v>
      </c>
      <c r="AL215" s="3">
        <v>27.486905455589302</v>
      </c>
      <c r="AM215" s="4">
        <v>47</v>
      </c>
      <c r="AN215" s="5">
        <v>7</v>
      </c>
      <c r="AO215" s="5">
        <v>5</v>
      </c>
      <c r="AP215" s="11">
        <v>11.47020789466</v>
      </c>
      <c r="AQ215" s="9" t="s">
        <v>251</v>
      </c>
      <c r="AR215" s="6" t="s">
        <v>252</v>
      </c>
      <c r="AS215" s="3">
        <v>14.561224222183228</v>
      </c>
      <c r="AT215" s="4">
        <v>16.990000000000002</v>
      </c>
      <c r="AU215" s="5">
        <v>3</v>
      </c>
      <c r="AV215" s="5">
        <v>7</v>
      </c>
      <c r="AW215" s="11">
        <v>51.772073764660014</v>
      </c>
      <c r="AX215" s="9" t="s">
        <v>315</v>
      </c>
      <c r="AY215" s="6" t="s">
        <v>316</v>
      </c>
      <c r="AZ215" s="3">
        <v>18.683666467666601</v>
      </c>
      <c r="BA215" s="4">
        <v>5.25</v>
      </c>
      <c r="BB215" s="5">
        <v>1</v>
      </c>
      <c r="BC215" s="5">
        <v>4</v>
      </c>
      <c r="BD215" s="11">
        <v>107.07375388465999</v>
      </c>
    </row>
    <row r="216" spans="1:56">
      <c r="A216" s="10" t="s">
        <v>2372</v>
      </c>
      <c r="B216" s="6" t="s">
        <v>2385</v>
      </c>
      <c r="C216" s="3">
        <v>12.683198690414429</v>
      </c>
      <c r="D216" s="56">
        <v>19.3</v>
      </c>
      <c r="E216" s="57">
        <v>3</v>
      </c>
      <c r="F216" s="57">
        <v>5</v>
      </c>
      <c r="G216" s="54">
        <v>32.55712150465996</v>
      </c>
      <c r="H216" s="42" t="s">
        <v>433</v>
      </c>
      <c r="I216" s="8" t="s">
        <v>434</v>
      </c>
      <c r="J216" s="32">
        <v>15.67345142364502</v>
      </c>
      <c r="K216" s="33">
        <v>17.8</v>
      </c>
      <c r="L216" s="34">
        <v>5</v>
      </c>
      <c r="M216" s="34">
        <v>5</v>
      </c>
      <c r="N216" s="43">
        <v>29.487001794659999</v>
      </c>
      <c r="O216" s="9" t="s">
        <v>639</v>
      </c>
      <c r="P216" s="6" t="s">
        <v>640</v>
      </c>
      <c r="Q216" s="3">
        <v>10.182704210281372</v>
      </c>
      <c r="R216" s="4">
        <v>21.05</v>
      </c>
      <c r="S216" s="5">
        <v>2</v>
      </c>
      <c r="T216" s="5">
        <v>4</v>
      </c>
      <c r="U216" s="11">
        <v>28.026193284659968</v>
      </c>
      <c r="V216" s="9" t="s">
        <v>639</v>
      </c>
      <c r="W216" s="6" t="s">
        <v>640</v>
      </c>
      <c r="X216" s="3">
        <v>16.232874393463135</v>
      </c>
      <c r="Y216" s="4">
        <v>21.86</v>
      </c>
      <c r="Z216" s="5">
        <v>3</v>
      </c>
      <c r="AA216" s="5">
        <v>4</v>
      </c>
      <c r="AB216" s="11">
        <v>28.026193284659968</v>
      </c>
      <c r="AC216" s="9" t="s">
        <v>2796</v>
      </c>
      <c r="AD216" s="6" t="s">
        <v>2797</v>
      </c>
      <c r="AE216" s="3">
        <v>15.305160641670227</v>
      </c>
      <c r="AF216" s="4">
        <v>10.55</v>
      </c>
      <c r="AG216" s="5">
        <v>11</v>
      </c>
      <c r="AH216" s="5">
        <v>8</v>
      </c>
      <c r="AI216" s="11">
        <v>82.061231074660043</v>
      </c>
      <c r="AJ216" s="9" t="s">
        <v>471</v>
      </c>
      <c r="AK216" s="6" t="s">
        <v>472</v>
      </c>
      <c r="AL216" s="3">
        <v>27.293291926384001</v>
      </c>
      <c r="AM216" s="4">
        <v>15.1</v>
      </c>
      <c r="AN216" s="5">
        <v>6</v>
      </c>
      <c r="AO216" s="5">
        <v>6</v>
      </c>
      <c r="AP216" s="11">
        <v>50.087144574660101</v>
      </c>
      <c r="AQ216" s="9" t="s">
        <v>1950</v>
      </c>
      <c r="AR216" s="6" t="s">
        <v>1951</v>
      </c>
      <c r="AS216" s="3">
        <v>14.531508445739746</v>
      </c>
      <c r="AT216" s="4">
        <v>12.74</v>
      </c>
      <c r="AU216" s="5">
        <v>6</v>
      </c>
      <c r="AV216" s="5">
        <v>5</v>
      </c>
      <c r="AW216" s="11">
        <v>51.124556834660019</v>
      </c>
      <c r="AX216" s="9" t="s">
        <v>255</v>
      </c>
      <c r="AY216" s="6" t="s">
        <v>256</v>
      </c>
      <c r="AZ216" s="3">
        <v>18.614141702651999</v>
      </c>
      <c r="BA216" s="4">
        <v>23.84</v>
      </c>
      <c r="BB216" s="5">
        <v>3</v>
      </c>
      <c r="BC216" s="5">
        <v>4</v>
      </c>
      <c r="BD216" s="11">
        <v>16.262533684659999</v>
      </c>
    </row>
    <row r="217" spans="1:56">
      <c r="A217" s="10" t="s">
        <v>823</v>
      </c>
      <c r="B217" s="6" t="s">
        <v>824</v>
      </c>
      <c r="C217" s="3">
        <v>12.586865663528442</v>
      </c>
      <c r="D217" s="56">
        <v>11.73</v>
      </c>
      <c r="E217" s="57">
        <v>1</v>
      </c>
      <c r="F217" s="57">
        <v>4</v>
      </c>
      <c r="G217" s="54">
        <v>43.421065394660005</v>
      </c>
      <c r="H217" s="42" t="s">
        <v>435</v>
      </c>
      <c r="I217" s="8" t="s">
        <v>436</v>
      </c>
      <c r="J217" s="32">
        <v>15.670042991638184</v>
      </c>
      <c r="K217" s="33">
        <v>16.79</v>
      </c>
      <c r="L217" s="34">
        <v>2</v>
      </c>
      <c r="M217" s="34">
        <v>4</v>
      </c>
      <c r="N217" s="43">
        <v>28.29773391465999</v>
      </c>
      <c r="O217" s="9" t="s">
        <v>2462</v>
      </c>
      <c r="P217" s="6" t="s">
        <v>2463</v>
      </c>
      <c r="Q217" s="3">
        <v>10.123345375061035</v>
      </c>
      <c r="R217" s="4">
        <v>3.81</v>
      </c>
      <c r="S217" s="5">
        <v>3</v>
      </c>
      <c r="T217" s="5">
        <v>3</v>
      </c>
      <c r="U217" s="11">
        <v>106.80665229466008</v>
      </c>
      <c r="V217" s="9" t="s">
        <v>441</v>
      </c>
      <c r="W217" s="6" t="s">
        <v>442</v>
      </c>
      <c r="X217" s="3">
        <v>16.163124918937683</v>
      </c>
      <c r="Y217" s="4">
        <v>16.97</v>
      </c>
      <c r="Z217" s="5">
        <v>2</v>
      </c>
      <c r="AA217" s="5">
        <v>5</v>
      </c>
      <c r="AB217" s="11">
        <v>44.848804464660056</v>
      </c>
      <c r="AC217" s="9" t="s">
        <v>187</v>
      </c>
      <c r="AD217" s="6" t="s">
        <v>188</v>
      </c>
      <c r="AE217" s="3">
        <v>15.256973266601562</v>
      </c>
      <c r="AF217" s="4">
        <v>8.24</v>
      </c>
      <c r="AG217" s="5">
        <v>5</v>
      </c>
      <c r="AH217" s="5">
        <v>5</v>
      </c>
      <c r="AI217" s="11">
        <v>89.650382244660065</v>
      </c>
      <c r="AJ217" s="9" t="s">
        <v>483</v>
      </c>
      <c r="AK217" s="6" t="s">
        <v>484</v>
      </c>
      <c r="AL217" s="3">
        <v>27.055945754051201</v>
      </c>
      <c r="AM217" s="4">
        <v>39.29</v>
      </c>
      <c r="AN217" s="5">
        <v>5</v>
      </c>
      <c r="AO217" s="5">
        <v>4</v>
      </c>
      <c r="AP217" s="11">
        <v>9.4548361846599906</v>
      </c>
      <c r="AQ217" s="9" t="s">
        <v>3419</v>
      </c>
      <c r="AR217" s="6" t="s">
        <v>3420</v>
      </c>
      <c r="AS217" s="3">
        <v>14.475398659706116</v>
      </c>
      <c r="AT217" s="4">
        <v>12.9</v>
      </c>
      <c r="AU217" s="5">
        <v>4</v>
      </c>
      <c r="AV217" s="5">
        <v>6</v>
      </c>
      <c r="AW217" s="11">
        <v>42.147692914660013</v>
      </c>
      <c r="AX217" s="9" t="s">
        <v>4238</v>
      </c>
      <c r="AY217" s="6" t="s">
        <v>4239</v>
      </c>
      <c r="AZ217" s="3">
        <v>18.6058783531189</v>
      </c>
      <c r="BA217" s="4">
        <v>10.35</v>
      </c>
      <c r="BB217" s="5">
        <v>9</v>
      </c>
      <c r="BC217" s="5">
        <v>7</v>
      </c>
      <c r="BD217" s="11">
        <v>82.7879069346601</v>
      </c>
    </row>
    <row r="218" spans="1:56">
      <c r="A218" s="10" t="s">
        <v>2493</v>
      </c>
      <c r="B218" s="6" t="s">
        <v>2494</v>
      </c>
      <c r="C218" s="3">
        <v>12.574838161468506</v>
      </c>
      <c r="D218" s="56">
        <v>6.89</v>
      </c>
      <c r="E218" s="57">
        <v>5</v>
      </c>
      <c r="F218" s="57">
        <v>3</v>
      </c>
      <c r="G218" s="54">
        <v>70.294618774660194</v>
      </c>
      <c r="H218" s="42" t="s">
        <v>437</v>
      </c>
      <c r="I218" s="8" t="s">
        <v>438</v>
      </c>
      <c r="J218" s="32">
        <v>15.598992705345154</v>
      </c>
      <c r="K218" s="33">
        <v>19.71</v>
      </c>
      <c r="L218" s="34">
        <v>4</v>
      </c>
      <c r="M218" s="34">
        <v>6</v>
      </c>
      <c r="N218" s="43">
        <v>38.020371074659941</v>
      </c>
      <c r="O218" s="9" t="s">
        <v>785</v>
      </c>
      <c r="P218" s="6" t="s">
        <v>786</v>
      </c>
      <c r="Q218" s="3">
        <v>10.100270986557007</v>
      </c>
      <c r="R218" s="4">
        <v>4.9800000000000004</v>
      </c>
      <c r="S218" s="5">
        <v>1</v>
      </c>
      <c r="T218" s="5">
        <v>5</v>
      </c>
      <c r="U218" s="11">
        <v>145.73810021465997</v>
      </c>
      <c r="V218" s="9" t="s">
        <v>1936</v>
      </c>
      <c r="W218" s="6" t="s">
        <v>1937</v>
      </c>
      <c r="X218" s="3">
        <v>16.125596880912781</v>
      </c>
      <c r="Y218" s="4">
        <v>13.82</v>
      </c>
      <c r="Z218" s="5">
        <v>2</v>
      </c>
      <c r="AA218" s="5">
        <v>6</v>
      </c>
      <c r="AB218" s="11">
        <v>55.360697504660024</v>
      </c>
      <c r="AC218" s="9" t="s">
        <v>773</v>
      </c>
      <c r="AD218" s="6" t="s">
        <v>774</v>
      </c>
      <c r="AE218" s="3">
        <v>15.106585502624512</v>
      </c>
      <c r="AF218" s="4">
        <v>12.5</v>
      </c>
      <c r="AG218" s="5">
        <v>7</v>
      </c>
      <c r="AH218" s="5">
        <v>6</v>
      </c>
      <c r="AI218" s="11">
        <v>64.541708424660001</v>
      </c>
      <c r="AJ218" s="9" t="s">
        <v>953</v>
      </c>
      <c r="AK218" s="6" t="s">
        <v>954</v>
      </c>
      <c r="AL218" s="3">
        <v>27.0117942094803</v>
      </c>
      <c r="AM218" s="4">
        <v>22.69</v>
      </c>
      <c r="AN218" s="5">
        <v>6</v>
      </c>
      <c r="AO218" s="5">
        <v>8</v>
      </c>
      <c r="AP218" s="11">
        <v>50.06790485466</v>
      </c>
      <c r="AQ218" s="9" t="s">
        <v>2985</v>
      </c>
      <c r="AR218" s="6" t="s">
        <v>2986</v>
      </c>
      <c r="AS218" s="3">
        <v>14.430750727653503</v>
      </c>
      <c r="AT218" s="4">
        <v>8.15</v>
      </c>
      <c r="AU218" s="5">
        <v>9</v>
      </c>
      <c r="AV218" s="5">
        <v>6</v>
      </c>
      <c r="AW218" s="11">
        <v>102.52310002465978</v>
      </c>
      <c r="AX218" s="10" t="s">
        <v>359</v>
      </c>
      <c r="AY218" s="6" t="s">
        <v>360</v>
      </c>
      <c r="AZ218" s="3">
        <v>18.503805398941001</v>
      </c>
      <c r="BA218" s="4">
        <v>16.670000000000002</v>
      </c>
      <c r="BB218" s="5">
        <v>7</v>
      </c>
      <c r="BC218" s="5">
        <v>8</v>
      </c>
      <c r="BD218" s="11">
        <v>59.569875164659997</v>
      </c>
    </row>
    <row r="219" spans="1:56">
      <c r="A219" s="10" t="s">
        <v>1702</v>
      </c>
      <c r="B219" s="6" t="s">
        <v>1703</v>
      </c>
      <c r="C219" s="3">
        <v>12.445785760879517</v>
      </c>
      <c r="D219" s="56">
        <v>8.14</v>
      </c>
      <c r="E219" s="57">
        <v>1</v>
      </c>
      <c r="F219" s="57">
        <v>3</v>
      </c>
      <c r="G219" s="54">
        <v>58.185935994659992</v>
      </c>
      <c r="H219" s="42" t="s">
        <v>439</v>
      </c>
      <c r="I219" s="8" t="s">
        <v>440</v>
      </c>
      <c r="J219" s="32">
        <v>15.495180130004883</v>
      </c>
      <c r="K219" s="33">
        <v>6.95</v>
      </c>
      <c r="L219" s="34">
        <v>9</v>
      </c>
      <c r="M219" s="34">
        <v>5</v>
      </c>
      <c r="N219" s="43">
        <v>98.108937084660113</v>
      </c>
      <c r="O219" s="9" t="s">
        <v>2464</v>
      </c>
      <c r="P219" s="6" t="s">
        <v>2465</v>
      </c>
      <c r="Q219" s="3">
        <v>10.08392596244812</v>
      </c>
      <c r="R219" s="4">
        <v>2.9</v>
      </c>
      <c r="S219" s="5">
        <v>8</v>
      </c>
      <c r="T219" s="5">
        <v>3</v>
      </c>
      <c r="U219" s="11">
        <v>186.37754924466131</v>
      </c>
      <c r="V219" s="9" t="s">
        <v>623</v>
      </c>
      <c r="W219" s="6" t="s">
        <v>624</v>
      </c>
      <c r="X219" s="3">
        <v>16.092965126037598</v>
      </c>
      <c r="Y219" s="4">
        <v>43.57</v>
      </c>
      <c r="Z219" s="5">
        <v>1</v>
      </c>
      <c r="AA219" s="5">
        <v>5</v>
      </c>
      <c r="AB219" s="11">
        <v>15.044556754659995</v>
      </c>
      <c r="AC219" s="9" t="s">
        <v>321</v>
      </c>
      <c r="AD219" s="6" t="s">
        <v>2798</v>
      </c>
      <c r="AE219" s="3">
        <v>15.076876401901245</v>
      </c>
      <c r="AF219" s="4">
        <v>13.42</v>
      </c>
      <c r="AG219" s="5">
        <v>6</v>
      </c>
      <c r="AH219" s="5">
        <v>5</v>
      </c>
      <c r="AI219" s="11">
        <v>57.797943734660088</v>
      </c>
      <c r="AJ219" s="9" t="s">
        <v>3415</v>
      </c>
      <c r="AK219" s="6" t="s">
        <v>3416</v>
      </c>
      <c r="AL219" s="3">
        <v>26.9538111686707</v>
      </c>
      <c r="AM219" s="4">
        <v>22.86</v>
      </c>
      <c r="AN219" s="5">
        <v>8</v>
      </c>
      <c r="AO219" s="5">
        <v>6</v>
      </c>
      <c r="AP219" s="11">
        <v>27.746767994660001</v>
      </c>
      <c r="AQ219" s="9" t="s">
        <v>1918</v>
      </c>
      <c r="AR219" s="6" t="s">
        <v>1919</v>
      </c>
      <c r="AS219" s="3">
        <v>14.423771142959595</v>
      </c>
      <c r="AT219" s="4">
        <v>14.13</v>
      </c>
      <c r="AU219" s="5">
        <v>16</v>
      </c>
      <c r="AV219" s="5">
        <v>4</v>
      </c>
      <c r="AW219" s="11">
        <v>42.768886724660014</v>
      </c>
      <c r="AX219" s="9" t="s">
        <v>627</v>
      </c>
      <c r="AY219" s="6" t="s">
        <v>628</v>
      </c>
      <c r="AZ219" s="3">
        <v>18.5004737377167</v>
      </c>
      <c r="BA219" s="4">
        <v>39.29</v>
      </c>
      <c r="BB219" s="5">
        <v>4</v>
      </c>
      <c r="BC219" s="5">
        <v>4</v>
      </c>
      <c r="BD219" s="11">
        <v>9.4708674846599994</v>
      </c>
    </row>
    <row r="220" spans="1:56">
      <c r="A220" s="10" t="s">
        <v>1162</v>
      </c>
      <c r="B220" s="6" t="s">
        <v>1163</v>
      </c>
      <c r="C220" s="3">
        <v>12.35236382484436</v>
      </c>
      <c r="D220" s="56">
        <v>25.25</v>
      </c>
      <c r="E220" s="57">
        <v>2</v>
      </c>
      <c r="F220" s="57">
        <v>5</v>
      </c>
      <c r="G220" s="54">
        <v>22.395507534660005</v>
      </c>
      <c r="H220" s="42" t="s">
        <v>441</v>
      </c>
      <c r="I220" s="8" t="s">
        <v>442</v>
      </c>
      <c r="J220" s="32">
        <v>15.447722434997559</v>
      </c>
      <c r="K220" s="33">
        <v>23.14</v>
      </c>
      <c r="L220" s="34">
        <v>33</v>
      </c>
      <c r="M220" s="34">
        <v>6</v>
      </c>
      <c r="N220" s="43">
        <v>44.848804464660056</v>
      </c>
      <c r="O220" s="9" t="s">
        <v>2420</v>
      </c>
      <c r="P220" s="6" t="s">
        <v>2467</v>
      </c>
      <c r="Q220" s="3">
        <v>10.072030305862427</v>
      </c>
      <c r="R220" s="4">
        <v>17.059999999999999</v>
      </c>
      <c r="S220" s="5">
        <v>2</v>
      </c>
      <c r="T220" s="5">
        <v>3</v>
      </c>
      <c r="U220" s="11">
        <v>24.338537784659991</v>
      </c>
      <c r="V220" s="9" t="s">
        <v>409</v>
      </c>
      <c r="W220" s="6" t="s">
        <v>410</v>
      </c>
      <c r="X220" s="3">
        <v>16.078006267547607</v>
      </c>
      <c r="Y220" s="4">
        <v>36.590000000000003</v>
      </c>
      <c r="Z220" s="5">
        <v>1</v>
      </c>
      <c r="AA220" s="5">
        <v>6</v>
      </c>
      <c r="AB220" s="11">
        <v>22.663380344659977</v>
      </c>
      <c r="AC220" s="9" t="s">
        <v>2799</v>
      </c>
      <c r="AD220" s="6" t="s">
        <v>2800</v>
      </c>
      <c r="AE220" s="3">
        <v>15.041722416877747</v>
      </c>
      <c r="AF220" s="4">
        <v>35.68</v>
      </c>
      <c r="AG220" s="5">
        <v>2</v>
      </c>
      <c r="AH220" s="5">
        <v>7</v>
      </c>
      <c r="AI220" s="11">
        <v>22.096279884659985</v>
      </c>
      <c r="AJ220" s="9" t="s">
        <v>111</v>
      </c>
      <c r="AK220" s="6" t="s">
        <v>112</v>
      </c>
      <c r="AL220" s="3">
        <v>26.770666122436499</v>
      </c>
      <c r="AM220" s="4">
        <v>10.61</v>
      </c>
      <c r="AN220" s="5">
        <v>6</v>
      </c>
      <c r="AO220" s="5">
        <v>9</v>
      </c>
      <c r="AP220" s="11">
        <v>95.276953824659998</v>
      </c>
      <c r="AQ220" s="9" t="s">
        <v>253</v>
      </c>
      <c r="AR220" s="6" t="s">
        <v>254</v>
      </c>
      <c r="AS220" s="3">
        <v>14.394382953643799</v>
      </c>
      <c r="AT220" s="4">
        <v>33.94</v>
      </c>
      <c r="AU220" s="5">
        <v>3</v>
      </c>
      <c r="AV220" s="5">
        <v>4</v>
      </c>
      <c r="AW220" s="11">
        <v>17.807541344660002</v>
      </c>
      <c r="AX220" s="9" t="s">
        <v>3076</v>
      </c>
      <c r="AY220" s="6" t="s">
        <v>3077</v>
      </c>
      <c r="AZ220" s="3">
        <v>18.4960664510727</v>
      </c>
      <c r="BA220" s="4">
        <v>35.9</v>
      </c>
      <c r="BB220" s="5">
        <v>2</v>
      </c>
      <c r="BC220" s="5">
        <v>5</v>
      </c>
      <c r="BD220" s="11">
        <v>13.28447287466</v>
      </c>
    </row>
    <row r="221" spans="1:56">
      <c r="A221" s="10" t="s">
        <v>2884</v>
      </c>
      <c r="B221" s="6" t="s">
        <v>4503</v>
      </c>
      <c r="C221" s="3">
        <v>12.345824718475342</v>
      </c>
      <c r="D221" s="56">
        <v>16.29</v>
      </c>
      <c r="E221" s="57">
        <v>3</v>
      </c>
      <c r="F221" s="57">
        <v>3</v>
      </c>
      <c r="G221" s="54">
        <v>23.062216924659971</v>
      </c>
      <c r="H221" s="42" t="s">
        <v>443</v>
      </c>
      <c r="I221" s="8" t="s">
        <v>444</v>
      </c>
      <c r="J221" s="32">
        <v>15.431254625320435</v>
      </c>
      <c r="K221" s="33">
        <v>5.83</v>
      </c>
      <c r="L221" s="34">
        <v>2</v>
      </c>
      <c r="M221" s="34">
        <v>4</v>
      </c>
      <c r="N221" s="43">
        <v>93.776034004660175</v>
      </c>
      <c r="O221" s="9" t="s">
        <v>437</v>
      </c>
      <c r="P221" s="6" t="s">
        <v>438</v>
      </c>
      <c r="Q221" s="3">
        <v>10.043325901031494</v>
      </c>
      <c r="R221" s="4">
        <v>12.65</v>
      </c>
      <c r="S221" s="5">
        <v>2</v>
      </c>
      <c r="T221" s="5">
        <v>3</v>
      </c>
      <c r="U221" s="11">
        <v>38.020371074659941</v>
      </c>
      <c r="V221" s="9" t="s">
        <v>1938</v>
      </c>
      <c r="W221" s="6" t="s">
        <v>1939</v>
      </c>
      <c r="X221" s="3">
        <v>16.008889198303223</v>
      </c>
      <c r="Y221" s="4">
        <v>25.58</v>
      </c>
      <c r="Z221" s="5">
        <v>1</v>
      </c>
      <c r="AA221" s="5">
        <v>4</v>
      </c>
      <c r="AB221" s="11">
        <v>24.577533484660002</v>
      </c>
      <c r="AC221" s="9" t="s">
        <v>325</v>
      </c>
      <c r="AD221" s="6" t="s">
        <v>326</v>
      </c>
      <c r="AE221" s="3">
        <v>14.90442967414856</v>
      </c>
      <c r="AF221" s="4">
        <v>8.7000000000000011</v>
      </c>
      <c r="AG221" s="5">
        <v>5</v>
      </c>
      <c r="AH221" s="5">
        <v>4</v>
      </c>
      <c r="AI221" s="11">
        <v>71.021085834660141</v>
      </c>
      <c r="AJ221" s="9" t="s">
        <v>361</v>
      </c>
      <c r="AK221" s="6" t="s">
        <v>2752</v>
      </c>
      <c r="AL221" s="3">
        <v>26.730241537094098</v>
      </c>
      <c r="AM221" s="4">
        <v>36.729999999999997</v>
      </c>
      <c r="AN221" s="5">
        <v>8</v>
      </c>
      <c r="AO221" s="5">
        <v>8</v>
      </c>
      <c r="AP221" s="11">
        <v>25.875843864659998</v>
      </c>
      <c r="AQ221" s="9" t="s">
        <v>281</v>
      </c>
      <c r="AR221" s="6" t="s">
        <v>282</v>
      </c>
      <c r="AS221" s="3">
        <v>14.364595055580139</v>
      </c>
      <c r="AT221" s="4">
        <v>10.31</v>
      </c>
      <c r="AU221" s="5">
        <v>1</v>
      </c>
      <c r="AV221" s="5">
        <v>6</v>
      </c>
      <c r="AW221" s="11">
        <v>61.602216134660061</v>
      </c>
      <c r="AX221" s="9" t="s">
        <v>2898</v>
      </c>
      <c r="AY221" s="6" t="s">
        <v>2899</v>
      </c>
      <c r="AZ221" s="3">
        <v>18.360789775848399</v>
      </c>
      <c r="BA221" s="4">
        <v>38.68</v>
      </c>
      <c r="BB221" s="5">
        <v>5</v>
      </c>
      <c r="BC221" s="5">
        <v>4</v>
      </c>
      <c r="BD221" s="11">
        <v>12.007409304659999</v>
      </c>
    </row>
    <row r="222" spans="1:56">
      <c r="A222" s="10" t="s">
        <v>587</v>
      </c>
      <c r="B222" s="6" t="s">
        <v>588</v>
      </c>
      <c r="C222" s="3">
        <v>12.344633102416992</v>
      </c>
      <c r="D222" s="56">
        <v>11.28</v>
      </c>
      <c r="E222" s="57">
        <v>1</v>
      </c>
      <c r="F222" s="57">
        <v>4</v>
      </c>
      <c r="G222" s="54">
        <v>49.94108966465997</v>
      </c>
      <c r="H222" s="42" t="s">
        <v>445</v>
      </c>
      <c r="I222" s="8" t="s">
        <v>446</v>
      </c>
      <c r="J222" s="32">
        <v>15.416726112365723</v>
      </c>
      <c r="K222" s="33">
        <v>42.07</v>
      </c>
      <c r="L222" s="34">
        <v>17</v>
      </c>
      <c r="M222" s="34">
        <v>5</v>
      </c>
      <c r="N222" s="43">
        <v>16.279795904659995</v>
      </c>
      <c r="O222" s="9" t="s">
        <v>1750</v>
      </c>
      <c r="P222" s="6" t="s">
        <v>1751</v>
      </c>
      <c r="Q222" s="3">
        <v>9.9655815362930298</v>
      </c>
      <c r="R222" s="4">
        <v>2.74</v>
      </c>
      <c r="S222" s="5">
        <v>4</v>
      </c>
      <c r="T222" s="5">
        <v>4</v>
      </c>
      <c r="U222" s="11">
        <v>186.15276646466103</v>
      </c>
      <c r="V222" s="9" t="s">
        <v>505</v>
      </c>
      <c r="W222" s="6" t="s">
        <v>506</v>
      </c>
      <c r="X222" s="3">
        <v>15.912253379821777</v>
      </c>
      <c r="Y222" s="4">
        <v>10.15</v>
      </c>
      <c r="Z222" s="5">
        <v>1</v>
      </c>
      <c r="AA222" s="5">
        <v>4</v>
      </c>
      <c r="AB222" s="11">
        <v>53.222468384659912</v>
      </c>
      <c r="AC222" s="9" t="s">
        <v>261</v>
      </c>
      <c r="AD222" s="6" t="s">
        <v>2801</v>
      </c>
      <c r="AE222" s="3">
        <v>14.857065677642822</v>
      </c>
      <c r="AF222" s="4">
        <v>7.2</v>
      </c>
      <c r="AG222" s="5">
        <v>14</v>
      </c>
      <c r="AH222" s="5">
        <v>5</v>
      </c>
      <c r="AI222" s="11">
        <v>100.43736970466014</v>
      </c>
      <c r="AJ222" s="9" t="s">
        <v>1488</v>
      </c>
      <c r="AK222" s="6" t="s">
        <v>1489</v>
      </c>
      <c r="AL222" s="3">
        <v>26.655029654502901</v>
      </c>
      <c r="AM222" s="4">
        <v>11.66</v>
      </c>
      <c r="AN222" s="5">
        <v>6</v>
      </c>
      <c r="AO222" s="5">
        <v>10</v>
      </c>
      <c r="AP222" s="11">
        <v>107.28066171466</v>
      </c>
      <c r="AQ222" s="9" t="s">
        <v>2098</v>
      </c>
      <c r="AR222" s="6" t="s">
        <v>2099</v>
      </c>
      <c r="AS222" s="3">
        <v>14.245608568191528</v>
      </c>
      <c r="AT222" s="4">
        <v>19.350000000000001</v>
      </c>
      <c r="AU222" s="5">
        <v>2</v>
      </c>
      <c r="AV222" s="5">
        <v>2</v>
      </c>
      <c r="AW222" s="11">
        <v>17.587219714660005</v>
      </c>
      <c r="AX222" s="9" t="s">
        <v>503</v>
      </c>
      <c r="AY222" s="6" t="s">
        <v>504</v>
      </c>
      <c r="AZ222" s="3">
        <v>18.199231147766099</v>
      </c>
      <c r="BA222" s="4">
        <v>20.93</v>
      </c>
      <c r="BB222" s="5">
        <v>1</v>
      </c>
      <c r="BC222" s="5">
        <v>4</v>
      </c>
      <c r="BD222" s="11">
        <v>23.88192868466</v>
      </c>
    </row>
    <row r="223" spans="1:56">
      <c r="A223" s="10" t="s">
        <v>557</v>
      </c>
      <c r="B223" s="6" t="s">
        <v>558</v>
      </c>
      <c r="C223" s="3">
        <v>12.312904834747314</v>
      </c>
      <c r="D223" s="56">
        <v>28.57</v>
      </c>
      <c r="E223" s="57">
        <v>13</v>
      </c>
      <c r="F223" s="57">
        <v>4</v>
      </c>
      <c r="G223" s="54">
        <v>13.987605074660006</v>
      </c>
      <c r="H223" s="42" t="s">
        <v>447</v>
      </c>
      <c r="I223" s="8" t="s">
        <v>448</v>
      </c>
      <c r="J223" s="32">
        <v>15.405845761299133</v>
      </c>
      <c r="K223" s="33">
        <v>13.68</v>
      </c>
      <c r="L223" s="34">
        <v>1</v>
      </c>
      <c r="M223" s="34">
        <v>4</v>
      </c>
      <c r="N223" s="43">
        <v>39.805090914659964</v>
      </c>
      <c r="O223" s="9" t="s">
        <v>1994</v>
      </c>
      <c r="P223" s="6" t="s">
        <v>1995</v>
      </c>
      <c r="Q223" s="3">
        <v>9.9316474199295044</v>
      </c>
      <c r="R223" s="4">
        <v>12</v>
      </c>
      <c r="S223" s="5">
        <v>6</v>
      </c>
      <c r="T223" s="5">
        <v>4</v>
      </c>
      <c r="U223" s="11">
        <v>54.789818134660052</v>
      </c>
      <c r="V223" s="9" t="s">
        <v>609</v>
      </c>
      <c r="W223" s="6" t="s">
        <v>610</v>
      </c>
      <c r="X223" s="3">
        <v>15.88866138458252</v>
      </c>
      <c r="Y223" s="4">
        <v>18.93</v>
      </c>
      <c r="Z223" s="5">
        <v>1</v>
      </c>
      <c r="AA223" s="5">
        <v>5</v>
      </c>
      <c r="AB223" s="11">
        <v>40.506269414660018</v>
      </c>
      <c r="AC223" s="9" t="s">
        <v>421</v>
      </c>
      <c r="AD223" s="6" t="s">
        <v>422</v>
      </c>
      <c r="AE223" s="3">
        <v>14.830538034439087</v>
      </c>
      <c r="AF223" s="4">
        <v>5.57</v>
      </c>
      <c r="AG223" s="5">
        <v>1</v>
      </c>
      <c r="AH223" s="5">
        <v>4</v>
      </c>
      <c r="AI223" s="11">
        <v>115.88874306465982</v>
      </c>
      <c r="AJ223" s="9" t="s">
        <v>3754</v>
      </c>
      <c r="AK223" s="6" t="s">
        <v>3755</v>
      </c>
      <c r="AL223" s="3">
        <v>26.564192056655902</v>
      </c>
      <c r="AM223" s="4">
        <v>10.95</v>
      </c>
      <c r="AN223" s="5">
        <v>6</v>
      </c>
      <c r="AO223" s="5">
        <v>8</v>
      </c>
      <c r="AP223" s="11">
        <v>101.30370465466</v>
      </c>
      <c r="AQ223" s="9" t="s">
        <v>3095</v>
      </c>
      <c r="AR223" s="6" t="s">
        <v>3096</v>
      </c>
      <c r="AS223" s="3">
        <v>14.222705245018005</v>
      </c>
      <c r="AT223" s="4">
        <v>25.74</v>
      </c>
      <c r="AU223" s="5">
        <v>4</v>
      </c>
      <c r="AV223" s="5">
        <v>4</v>
      </c>
      <c r="AW223" s="11">
        <v>25.947788534660013</v>
      </c>
      <c r="AX223" s="9" t="s">
        <v>3247</v>
      </c>
      <c r="AY223" s="6" t="s">
        <v>3248</v>
      </c>
      <c r="AZ223" s="3">
        <v>18.143327474594098</v>
      </c>
      <c r="BA223" s="4">
        <v>7.81</v>
      </c>
      <c r="BB223" s="5">
        <v>4</v>
      </c>
      <c r="BC223" s="5">
        <v>6</v>
      </c>
      <c r="BD223" s="11">
        <v>102.35120723466</v>
      </c>
    </row>
    <row r="224" spans="1:56">
      <c r="A224" s="10" t="s">
        <v>4467</v>
      </c>
      <c r="B224" s="6" t="s">
        <v>4504</v>
      </c>
      <c r="C224" s="3">
        <v>12.310080289840698</v>
      </c>
      <c r="D224" s="56">
        <v>7.11</v>
      </c>
      <c r="E224" s="57">
        <v>5</v>
      </c>
      <c r="F224" s="57">
        <v>3</v>
      </c>
      <c r="G224" s="54">
        <v>67.238255334660124</v>
      </c>
      <c r="H224" s="42" t="s">
        <v>449</v>
      </c>
      <c r="I224" s="8" t="s">
        <v>450</v>
      </c>
      <c r="J224" s="32">
        <v>15.385905265808105</v>
      </c>
      <c r="K224" s="33">
        <v>33.06</v>
      </c>
      <c r="L224" s="34">
        <v>3</v>
      </c>
      <c r="M224" s="34">
        <v>4</v>
      </c>
      <c r="N224" s="43">
        <v>14.359823234660007</v>
      </c>
      <c r="O224" s="9" t="s">
        <v>2469</v>
      </c>
      <c r="P224" s="6" t="s">
        <v>2470</v>
      </c>
      <c r="Q224" s="3">
        <v>9.9044861793518066</v>
      </c>
      <c r="R224" s="4">
        <v>9.74</v>
      </c>
      <c r="S224" s="5">
        <v>2</v>
      </c>
      <c r="T224" s="5">
        <v>3</v>
      </c>
      <c r="U224" s="11">
        <v>45.381455174659926</v>
      </c>
      <c r="V224" s="9" t="s">
        <v>1060</v>
      </c>
      <c r="W224" s="6" t="s">
        <v>1061</v>
      </c>
      <c r="X224" s="3">
        <v>15.870809078216553</v>
      </c>
      <c r="Y224" s="4">
        <v>23.85</v>
      </c>
      <c r="Z224" s="5">
        <v>5</v>
      </c>
      <c r="AA224" s="5">
        <v>4</v>
      </c>
      <c r="AB224" s="11">
        <v>27.331315544660004</v>
      </c>
      <c r="AC224" s="9" t="s">
        <v>2802</v>
      </c>
      <c r="AD224" s="6" t="s">
        <v>2803</v>
      </c>
      <c r="AE224" s="3">
        <v>14.81506609916687</v>
      </c>
      <c r="AF224" s="4">
        <v>6.64</v>
      </c>
      <c r="AG224" s="5">
        <v>13</v>
      </c>
      <c r="AH224" s="5">
        <v>4</v>
      </c>
      <c r="AI224" s="11">
        <v>90.276236594660219</v>
      </c>
      <c r="AJ224" s="9" t="s">
        <v>2842</v>
      </c>
      <c r="AK224" s="6" t="s">
        <v>2843</v>
      </c>
      <c r="AL224" s="3">
        <v>26.462187767028801</v>
      </c>
      <c r="AM224" s="4">
        <v>24.17</v>
      </c>
      <c r="AN224" s="5">
        <v>3</v>
      </c>
      <c r="AO224" s="5">
        <v>8</v>
      </c>
      <c r="AP224" s="11">
        <v>47.434042784660001</v>
      </c>
      <c r="AQ224" s="9" t="s">
        <v>3421</v>
      </c>
      <c r="AR224" s="6" t="s">
        <v>3422</v>
      </c>
      <c r="AS224" s="3">
        <v>14.088725090026855</v>
      </c>
      <c r="AT224" s="4">
        <v>19.25</v>
      </c>
      <c r="AU224" s="5">
        <v>10</v>
      </c>
      <c r="AV224" s="5">
        <v>6</v>
      </c>
      <c r="AW224" s="11">
        <v>36.553483174659981</v>
      </c>
      <c r="AX224" s="9" t="s">
        <v>3748</v>
      </c>
      <c r="AY224" s="6" t="s">
        <v>3749</v>
      </c>
      <c r="AZ224" s="3">
        <v>18.126136541366598</v>
      </c>
      <c r="BA224" s="4">
        <v>32.53</v>
      </c>
      <c r="BB224" s="5">
        <v>18</v>
      </c>
      <c r="BC224" s="5">
        <v>5</v>
      </c>
      <c r="BD224" s="11">
        <v>18.258687784660001</v>
      </c>
    </row>
    <row r="225" spans="1:56">
      <c r="A225" s="10" t="s">
        <v>4454</v>
      </c>
      <c r="B225" s="6" t="s">
        <v>4505</v>
      </c>
      <c r="C225" s="3">
        <v>12.21885347366333</v>
      </c>
      <c r="D225" s="56">
        <v>7.64</v>
      </c>
      <c r="E225" s="57">
        <v>3</v>
      </c>
      <c r="F225" s="57">
        <v>4</v>
      </c>
      <c r="G225" s="54">
        <v>65.912297884660092</v>
      </c>
      <c r="H225" s="42" t="s">
        <v>451</v>
      </c>
      <c r="I225" s="8" t="s">
        <v>452</v>
      </c>
      <c r="J225" s="32">
        <v>15.352875947952271</v>
      </c>
      <c r="K225" s="33">
        <v>26.25</v>
      </c>
      <c r="L225" s="34">
        <v>10</v>
      </c>
      <c r="M225" s="34">
        <v>5</v>
      </c>
      <c r="N225" s="43">
        <v>27.389693004660007</v>
      </c>
      <c r="O225" s="9" t="s">
        <v>2365</v>
      </c>
      <c r="P225" s="6" t="s">
        <v>2471</v>
      </c>
      <c r="Q225" s="3">
        <v>9.8486728668212891</v>
      </c>
      <c r="R225" s="4">
        <v>24.12</v>
      </c>
      <c r="S225" s="5">
        <v>3</v>
      </c>
      <c r="T225" s="5">
        <v>4</v>
      </c>
      <c r="U225" s="11">
        <v>22.520729024659989</v>
      </c>
      <c r="V225" s="9" t="s">
        <v>475</v>
      </c>
      <c r="W225" s="6" t="s">
        <v>476</v>
      </c>
      <c r="X225" s="3">
        <v>15.866222143173218</v>
      </c>
      <c r="Y225" s="4">
        <v>6.97</v>
      </c>
      <c r="Z225" s="5">
        <v>3</v>
      </c>
      <c r="AA225" s="5">
        <v>6</v>
      </c>
      <c r="AB225" s="11">
        <v>117.81384761465988</v>
      </c>
      <c r="AC225" s="9" t="s">
        <v>663</v>
      </c>
      <c r="AD225" s="6" t="s">
        <v>664</v>
      </c>
      <c r="AE225" s="3">
        <v>14.766417026519775</v>
      </c>
      <c r="AF225" s="4">
        <v>41.94</v>
      </c>
      <c r="AG225" s="5">
        <v>6</v>
      </c>
      <c r="AH225" s="5">
        <v>5</v>
      </c>
      <c r="AI225" s="11">
        <v>14.601946524660002</v>
      </c>
      <c r="AJ225" s="9" t="s">
        <v>1864</v>
      </c>
      <c r="AK225" s="6" t="s">
        <v>1865</v>
      </c>
      <c r="AL225" s="3">
        <v>26.339768767356901</v>
      </c>
      <c r="AM225" s="4">
        <v>6.76</v>
      </c>
      <c r="AN225" s="5">
        <v>9</v>
      </c>
      <c r="AO225" s="5">
        <v>9</v>
      </c>
      <c r="AP225" s="11">
        <v>189.161837524661</v>
      </c>
      <c r="AQ225" s="9" t="s">
        <v>361</v>
      </c>
      <c r="AR225" s="6" t="s">
        <v>2752</v>
      </c>
      <c r="AS225" s="3">
        <v>14.042096376419067</v>
      </c>
      <c r="AT225" s="4">
        <v>25.66</v>
      </c>
      <c r="AU225" s="5">
        <v>7</v>
      </c>
      <c r="AV225" s="5">
        <v>5</v>
      </c>
      <c r="AW225" s="11">
        <v>25.875843864659991</v>
      </c>
      <c r="AX225" s="9" t="s">
        <v>485</v>
      </c>
      <c r="AY225" s="6" t="s">
        <v>2733</v>
      </c>
      <c r="AZ225" s="3">
        <v>17.958217024803201</v>
      </c>
      <c r="BA225" s="4">
        <v>19.23</v>
      </c>
      <c r="BB225" s="5">
        <v>3</v>
      </c>
      <c r="BC225" s="5">
        <v>4</v>
      </c>
      <c r="BD225" s="11">
        <v>24.417387894659999</v>
      </c>
    </row>
    <row r="226" spans="1:56">
      <c r="A226" s="10" t="s">
        <v>379</v>
      </c>
      <c r="B226" s="6" t="s">
        <v>380</v>
      </c>
      <c r="C226" s="3">
        <v>12.20928692817688</v>
      </c>
      <c r="D226" s="56">
        <v>14.58</v>
      </c>
      <c r="E226" s="57">
        <v>1</v>
      </c>
      <c r="F226" s="57">
        <v>3</v>
      </c>
      <c r="G226" s="54">
        <v>60.50459897466007</v>
      </c>
      <c r="H226" s="42" t="s">
        <v>453</v>
      </c>
      <c r="I226" s="8" t="s">
        <v>454</v>
      </c>
      <c r="J226" s="32">
        <v>15.34282374382019</v>
      </c>
      <c r="K226" s="33">
        <v>9.99</v>
      </c>
      <c r="L226" s="34">
        <v>9</v>
      </c>
      <c r="M226" s="34">
        <v>5</v>
      </c>
      <c r="N226" s="43">
        <v>77.543732044660075</v>
      </c>
      <c r="O226" s="9" t="s">
        <v>2006</v>
      </c>
      <c r="P226" s="6" t="s">
        <v>2007</v>
      </c>
      <c r="Q226" s="3">
        <v>9.7512814998626709</v>
      </c>
      <c r="R226" s="4">
        <v>16.18</v>
      </c>
      <c r="S226" s="5">
        <v>27</v>
      </c>
      <c r="T226" s="5">
        <v>4</v>
      </c>
      <c r="U226" s="11">
        <v>37.72775339465997</v>
      </c>
      <c r="V226" s="9" t="s">
        <v>1128</v>
      </c>
      <c r="W226" s="6" t="s">
        <v>1129</v>
      </c>
      <c r="X226" s="3">
        <v>15.845647573471069</v>
      </c>
      <c r="Y226" s="4">
        <v>6.88</v>
      </c>
      <c r="Z226" s="5">
        <v>7</v>
      </c>
      <c r="AA226" s="5">
        <v>4</v>
      </c>
      <c r="AB226" s="11">
        <v>98.054586594660151</v>
      </c>
      <c r="AC226" s="9" t="s">
        <v>2804</v>
      </c>
      <c r="AD226" s="6" t="s">
        <v>2805</v>
      </c>
      <c r="AE226" s="3">
        <v>14.762336730957031</v>
      </c>
      <c r="AF226" s="4">
        <v>12.1</v>
      </c>
      <c r="AG226" s="5">
        <v>3</v>
      </c>
      <c r="AH226" s="5">
        <v>7</v>
      </c>
      <c r="AI226" s="11">
        <v>88.890343764660059</v>
      </c>
      <c r="AJ226" s="9" t="s">
        <v>3756</v>
      </c>
      <c r="AK226" s="6" t="s">
        <v>3757</v>
      </c>
      <c r="AL226" s="3">
        <v>26.330163955688501</v>
      </c>
      <c r="AM226" s="4">
        <v>12.69</v>
      </c>
      <c r="AN226" s="5">
        <v>2</v>
      </c>
      <c r="AO226" s="5">
        <v>7</v>
      </c>
      <c r="AP226" s="11">
        <v>56.830494834660001</v>
      </c>
      <c r="AQ226" s="9" t="s">
        <v>239</v>
      </c>
      <c r="AR226" s="6" t="s">
        <v>240</v>
      </c>
      <c r="AS226" s="3">
        <v>14.038892984390259</v>
      </c>
      <c r="AT226" s="4">
        <v>19.63</v>
      </c>
      <c r="AU226" s="5">
        <v>9</v>
      </c>
      <c r="AV226" s="5">
        <v>5</v>
      </c>
      <c r="AW226" s="11">
        <v>42.841607894660015</v>
      </c>
      <c r="AX226" s="9" t="s">
        <v>3322</v>
      </c>
      <c r="AY226" s="6" t="s">
        <v>3323</v>
      </c>
      <c r="AZ226" s="3">
        <v>17.884215831756599</v>
      </c>
      <c r="BA226" s="4">
        <v>5.12</v>
      </c>
      <c r="BB226" s="5">
        <v>1</v>
      </c>
      <c r="BC226" s="5">
        <v>5</v>
      </c>
      <c r="BD226" s="11">
        <v>135.53974149466001</v>
      </c>
    </row>
    <row r="227" spans="1:56">
      <c r="A227" s="10" t="s">
        <v>2182</v>
      </c>
      <c r="B227" s="6" t="s">
        <v>2183</v>
      </c>
      <c r="C227" s="3">
        <v>12.209165334701538</v>
      </c>
      <c r="D227" s="56">
        <v>9.4</v>
      </c>
      <c r="E227" s="57">
        <v>5</v>
      </c>
      <c r="F227" s="57">
        <v>3</v>
      </c>
      <c r="G227" s="54">
        <v>47.831114284660025</v>
      </c>
      <c r="H227" s="42" t="s">
        <v>455</v>
      </c>
      <c r="I227" s="8" t="s">
        <v>456</v>
      </c>
      <c r="J227" s="32">
        <v>15.339987277984619</v>
      </c>
      <c r="K227" s="33">
        <v>12.74</v>
      </c>
      <c r="L227" s="34">
        <v>10</v>
      </c>
      <c r="M227" s="34">
        <v>5</v>
      </c>
      <c r="N227" s="43">
        <v>58.445239754660122</v>
      </c>
      <c r="O227" s="9" t="s">
        <v>2416</v>
      </c>
      <c r="P227" s="6" t="s">
        <v>2473</v>
      </c>
      <c r="Q227" s="3">
        <v>9.6673963069915771</v>
      </c>
      <c r="R227" s="4">
        <v>17.43</v>
      </c>
      <c r="S227" s="5">
        <v>2</v>
      </c>
      <c r="T227" s="5">
        <v>3</v>
      </c>
      <c r="U227" s="11">
        <v>26.472371024659981</v>
      </c>
      <c r="V227" s="9" t="s">
        <v>755</v>
      </c>
      <c r="W227" s="6" t="s">
        <v>756</v>
      </c>
      <c r="X227" s="3">
        <v>15.819144487380981</v>
      </c>
      <c r="Y227" s="4">
        <v>11.14</v>
      </c>
      <c r="Z227" s="5">
        <v>2</v>
      </c>
      <c r="AA227" s="5">
        <v>8</v>
      </c>
      <c r="AB227" s="11">
        <v>93.248361534659978</v>
      </c>
      <c r="AC227" s="9" t="s">
        <v>2806</v>
      </c>
      <c r="AD227" s="6" t="s">
        <v>2807</v>
      </c>
      <c r="AE227" s="3">
        <v>14.72440242767334</v>
      </c>
      <c r="AF227" s="4">
        <v>3.32</v>
      </c>
      <c r="AG227" s="5">
        <v>8</v>
      </c>
      <c r="AH227" s="5">
        <v>6</v>
      </c>
      <c r="AI227" s="11">
        <v>265.38486223466094</v>
      </c>
      <c r="AJ227" s="9" t="s">
        <v>863</v>
      </c>
      <c r="AK227" s="6" t="s">
        <v>864</v>
      </c>
      <c r="AL227" s="3">
        <v>26.173535227775599</v>
      </c>
      <c r="AM227" s="4">
        <v>16.670000000000002</v>
      </c>
      <c r="AN227" s="5">
        <v>12</v>
      </c>
      <c r="AO227" s="5">
        <v>6</v>
      </c>
      <c r="AP227" s="11">
        <v>50.034794294660102</v>
      </c>
      <c r="AQ227" s="9" t="s">
        <v>449</v>
      </c>
      <c r="AR227" s="6" t="s">
        <v>2751</v>
      </c>
      <c r="AS227" s="3">
        <v>14.011188507080078</v>
      </c>
      <c r="AT227" s="4">
        <v>34.71</v>
      </c>
      <c r="AU227" s="5">
        <v>3</v>
      </c>
      <c r="AV227" s="5">
        <v>5</v>
      </c>
      <c r="AW227" s="11">
        <v>14.359823234660007</v>
      </c>
      <c r="AX227" s="9" t="s">
        <v>1938</v>
      </c>
      <c r="AY227" s="6" t="s">
        <v>1939</v>
      </c>
      <c r="AZ227" s="3">
        <v>17.529220104217501</v>
      </c>
      <c r="BA227" s="4">
        <v>24.19</v>
      </c>
      <c r="BB227" s="5">
        <v>1</v>
      </c>
      <c r="BC227" s="5">
        <v>4</v>
      </c>
      <c r="BD227" s="11">
        <v>24.577533484660002</v>
      </c>
    </row>
    <row r="228" spans="1:56">
      <c r="A228" s="10" t="s">
        <v>4443</v>
      </c>
      <c r="B228" s="6" t="s">
        <v>4506</v>
      </c>
      <c r="C228" s="3">
        <v>12.207385659217834</v>
      </c>
      <c r="D228" s="56">
        <v>11.87</v>
      </c>
      <c r="E228" s="57">
        <v>9</v>
      </c>
      <c r="F228" s="57">
        <v>5</v>
      </c>
      <c r="G228" s="54">
        <v>62.570354974659921</v>
      </c>
      <c r="H228" s="42" t="s">
        <v>457</v>
      </c>
      <c r="I228" s="8" t="s">
        <v>458</v>
      </c>
      <c r="J228" s="32">
        <v>15.238457679748535</v>
      </c>
      <c r="K228" s="33">
        <v>10.97</v>
      </c>
      <c r="L228" s="34">
        <v>12</v>
      </c>
      <c r="M228" s="34">
        <v>5</v>
      </c>
      <c r="N228" s="43">
        <v>51.727152764660033</v>
      </c>
      <c r="O228" s="9" t="s">
        <v>2474</v>
      </c>
      <c r="P228" s="6" t="s">
        <v>2475</v>
      </c>
      <c r="Q228" s="3">
        <v>9.6404604911804199</v>
      </c>
      <c r="R228" s="4">
        <v>11.32</v>
      </c>
      <c r="S228" s="5">
        <v>3</v>
      </c>
      <c r="T228" s="5">
        <v>4</v>
      </c>
      <c r="U228" s="11">
        <v>41.105491394660056</v>
      </c>
      <c r="V228" s="9" t="s">
        <v>287</v>
      </c>
      <c r="W228" s="6" t="s">
        <v>288</v>
      </c>
      <c r="X228" s="3">
        <v>15.688158750534058</v>
      </c>
      <c r="Y228" s="4">
        <v>35.840000000000003</v>
      </c>
      <c r="Z228" s="5">
        <v>2</v>
      </c>
      <c r="AA228" s="5">
        <v>4</v>
      </c>
      <c r="AB228" s="11">
        <v>17.653605914660023</v>
      </c>
      <c r="AC228" s="9" t="s">
        <v>1484</v>
      </c>
      <c r="AD228" s="6" t="s">
        <v>2809</v>
      </c>
      <c r="AE228" s="3">
        <v>14.685748100280762</v>
      </c>
      <c r="AF228" s="4">
        <v>40</v>
      </c>
      <c r="AG228" s="5">
        <v>3</v>
      </c>
      <c r="AH228" s="5">
        <v>5</v>
      </c>
      <c r="AI228" s="11">
        <v>17.095924574659996</v>
      </c>
      <c r="AJ228" s="9" t="s">
        <v>197</v>
      </c>
      <c r="AK228" s="6" t="s">
        <v>198</v>
      </c>
      <c r="AL228" s="3">
        <v>26.0060296058655</v>
      </c>
      <c r="AM228" s="4">
        <v>18.91</v>
      </c>
      <c r="AN228" s="5">
        <v>6</v>
      </c>
      <c r="AO228" s="5">
        <v>8</v>
      </c>
      <c r="AP228" s="11">
        <v>58.2732201346601</v>
      </c>
      <c r="AQ228" s="9" t="s">
        <v>173</v>
      </c>
      <c r="AR228" s="6" t="s">
        <v>174</v>
      </c>
      <c r="AS228" s="3">
        <v>13.973758697509766</v>
      </c>
      <c r="AT228" s="4">
        <v>15.51</v>
      </c>
      <c r="AU228" s="5">
        <v>2</v>
      </c>
      <c r="AV228" s="5">
        <v>5</v>
      </c>
      <c r="AW228" s="11">
        <v>48.520482074659974</v>
      </c>
      <c r="AX228" s="9" t="s">
        <v>985</v>
      </c>
      <c r="AY228" s="6" t="s">
        <v>986</v>
      </c>
      <c r="AZ228" s="3">
        <v>17.4671020507813</v>
      </c>
      <c r="BA228" s="4">
        <v>17.18</v>
      </c>
      <c r="BB228" s="5">
        <v>3</v>
      </c>
      <c r="BC228" s="5">
        <v>3</v>
      </c>
      <c r="BD228" s="11">
        <v>26.19870450466</v>
      </c>
    </row>
    <row r="229" spans="1:56">
      <c r="A229" s="10" t="s">
        <v>737</v>
      </c>
      <c r="B229" s="6" t="s">
        <v>738</v>
      </c>
      <c r="C229" s="3">
        <v>12.201526641845703</v>
      </c>
      <c r="D229" s="56">
        <v>36.300000000000004</v>
      </c>
      <c r="E229" s="57">
        <v>1</v>
      </c>
      <c r="F229" s="57">
        <v>4</v>
      </c>
      <c r="G229" s="54">
        <v>16.561796534660004</v>
      </c>
      <c r="H229" s="42" t="s">
        <v>459</v>
      </c>
      <c r="I229" s="8" t="s">
        <v>460</v>
      </c>
      <c r="J229" s="32">
        <v>15.222822427749634</v>
      </c>
      <c r="K229" s="33">
        <v>44.35</v>
      </c>
      <c r="L229" s="34">
        <v>7</v>
      </c>
      <c r="M229" s="34">
        <v>4</v>
      </c>
      <c r="N229" s="43">
        <v>13.007084944659999</v>
      </c>
      <c r="O229" s="9" t="s">
        <v>2476</v>
      </c>
      <c r="P229" s="6" t="s">
        <v>2477</v>
      </c>
      <c r="Q229" s="3">
        <v>9.6260507106781006</v>
      </c>
      <c r="R229" s="4">
        <v>6.22</v>
      </c>
      <c r="S229" s="5">
        <v>11</v>
      </c>
      <c r="T229" s="5">
        <v>3</v>
      </c>
      <c r="U229" s="11">
        <v>82.264253164660062</v>
      </c>
      <c r="V229" s="9" t="s">
        <v>1819</v>
      </c>
      <c r="W229" s="6" t="s">
        <v>1820</v>
      </c>
      <c r="X229" s="3">
        <v>15.675882577896118</v>
      </c>
      <c r="Y229" s="4">
        <v>40.72</v>
      </c>
      <c r="Z229" s="5">
        <v>4</v>
      </c>
      <c r="AA229" s="5">
        <v>5</v>
      </c>
      <c r="AB229" s="11">
        <v>17.947282484660004</v>
      </c>
      <c r="AC229" s="9" t="s">
        <v>2810</v>
      </c>
      <c r="AD229" s="6" t="s">
        <v>2811</v>
      </c>
      <c r="AE229" s="3">
        <v>14.656832218170166</v>
      </c>
      <c r="AF229" s="4">
        <v>31.31</v>
      </c>
      <c r="AG229" s="5">
        <v>1</v>
      </c>
      <c r="AH229" s="5">
        <v>5</v>
      </c>
      <c r="AI229" s="11">
        <v>22.072548354659993</v>
      </c>
      <c r="AJ229" s="9" t="s">
        <v>3758</v>
      </c>
      <c r="AK229" s="6" t="s">
        <v>3759</v>
      </c>
      <c r="AL229" s="3">
        <v>25.555419921875</v>
      </c>
      <c r="AM229" s="4">
        <v>22.18</v>
      </c>
      <c r="AN229" s="5">
        <v>7</v>
      </c>
      <c r="AO229" s="5">
        <v>6</v>
      </c>
      <c r="AP229" s="11">
        <v>28.007290164659999</v>
      </c>
      <c r="AQ229" s="9" t="s">
        <v>2753</v>
      </c>
      <c r="AR229" s="6" t="s">
        <v>2754</v>
      </c>
      <c r="AS229" s="3">
        <v>13.939730286598206</v>
      </c>
      <c r="AT229" s="4">
        <v>7.9300000000000006</v>
      </c>
      <c r="AU229" s="5">
        <v>1</v>
      </c>
      <c r="AV229" s="5">
        <v>6</v>
      </c>
      <c r="AW229" s="11">
        <v>95.725337004660005</v>
      </c>
      <c r="AX229" s="9" t="s">
        <v>4240</v>
      </c>
      <c r="AY229" s="6" t="s">
        <v>4241</v>
      </c>
      <c r="AZ229" s="3">
        <v>17.3355808258057</v>
      </c>
      <c r="BA229" s="4">
        <v>13.28</v>
      </c>
      <c r="BB229" s="5">
        <v>6</v>
      </c>
      <c r="BC229" s="5">
        <v>4</v>
      </c>
      <c r="BD229" s="11">
        <v>38.73123251466</v>
      </c>
    </row>
    <row r="230" spans="1:56">
      <c r="A230" s="10" t="s">
        <v>469</v>
      </c>
      <c r="B230" s="6" t="s">
        <v>470</v>
      </c>
      <c r="C230" s="3">
        <v>12.174162149429321</v>
      </c>
      <c r="D230" s="56">
        <v>16.3</v>
      </c>
      <c r="E230" s="57">
        <v>3</v>
      </c>
      <c r="F230" s="57">
        <v>3</v>
      </c>
      <c r="G230" s="54">
        <v>15.540390594660005</v>
      </c>
      <c r="H230" s="42" t="s">
        <v>461</v>
      </c>
      <c r="I230" s="8" t="s">
        <v>462</v>
      </c>
      <c r="J230" s="32">
        <v>15.156095743179321</v>
      </c>
      <c r="K230" s="33">
        <v>26.92</v>
      </c>
      <c r="L230" s="34">
        <v>5</v>
      </c>
      <c r="M230" s="34">
        <v>5</v>
      </c>
      <c r="N230" s="43">
        <v>17.684135024660009</v>
      </c>
      <c r="O230" s="9" t="s">
        <v>991</v>
      </c>
      <c r="P230" s="6" t="s">
        <v>992</v>
      </c>
      <c r="Q230" s="3">
        <v>9.5734238624572754</v>
      </c>
      <c r="R230" s="4">
        <v>19.190000000000001</v>
      </c>
      <c r="S230" s="5">
        <v>3</v>
      </c>
      <c r="T230" s="5">
        <v>4</v>
      </c>
      <c r="U230" s="11">
        <v>22.146239694659997</v>
      </c>
      <c r="V230" s="9" t="s">
        <v>1940</v>
      </c>
      <c r="W230" s="6" t="s">
        <v>1941</v>
      </c>
      <c r="X230" s="3">
        <v>15.664948225021362</v>
      </c>
      <c r="Y230" s="4">
        <v>16.62</v>
      </c>
      <c r="Z230" s="5">
        <v>3</v>
      </c>
      <c r="AA230" s="5">
        <v>6</v>
      </c>
      <c r="AB230" s="11">
        <v>43.747360704659982</v>
      </c>
      <c r="AC230" s="9" t="s">
        <v>2812</v>
      </c>
      <c r="AD230" s="6" t="s">
        <v>2813</v>
      </c>
      <c r="AE230" s="3">
        <v>14.641215801239014</v>
      </c>
      <c r="AF230" s="4">
        <v>11.7</v>
      </c>
      <c r="AG230" s="5">
        <v>9</v>
      </c>
      <c r="AH230" s="5">
        <v>7</v>
      </c>
      <c r="AI230" s="11">
        <v>71.676961304660097</v>
      </c>
      <c r="AJ230" s="9" t="s">
        <v>459</v>
      </c>
      <c r="AK230" s="6" t="s">
        <v>460</v>
      </c>
      <c r="AL230" s="3">
        <v>25.513653755187999</v>
      </c>
      <c r="AM230" s="4">
        <v>44.35</v>
      </c>
      <c r="AN230" s="5">
        <v>3</v>
      </c>
      <c r="AO230" s="5">
        <v>4</v>
      </c>
      <c r="AP230" s="11">
        <v>13.007084944660001</v>
      </c>
      <c r="AQ230" s="9" t="s">
        <v>1928</v>
      </c>
      <c r="AR230" s="6" t="s">
        <v>1929</v>
      </c>
      <c r="AS230" s="3">
        <v>13.799947500228882</v>
      </c>
      <c r="AT230" s="4">
        <v>14.76</v>
      </c>
      <c r="AU230" s="5">
        <v>5</v>
      </c>
      <c r="AV230" s="5">
        <v>6</v>
      </c>
      <c r="AW230" s="11">
        <v>47.52721702465999</v>
      </c>
      <c r="AX230" s="9" t="s">
        <v>2859</v>
      </c>
      <c r="AY230" s="6" t="s">
        <v>2860</v>
      </c>
      <c r="AZ230" s="3">
        <v>17.334506988525401</v>
      </c>
      <c r="BA230" s="4">
        <v>10.35</v>
      </c>
      <c r="BB230" s="5">
        <v>2</v>
      </c>
      <c r="BC230" s="5">
        <v>5</v>
      </c>
      <c r="BD230" s="11">
        <v>61.282208734660003</v>
      </c>
    </row>
    <row r="231" spans="1:56">
      <c r="A231" s="10" t="s">
        <v>1675</v>
      </c>
      <c r="B231" s="6" t="s">
        <v>1676</v>
      </c>
      <c r="C231" s="3">
        <v>12.151311874389648</v>
      </c>
      <c r="D231" s="56">
        <v>5.93</v>
      </c>
      <c r="E231" s="57">
        <v>1</v>
      </c>
      <c r="F231" s="57">
        <v>4</v>
      </c>
      <c r="G231" s="54">
        <v>100.1244199746599</v>
      </c>
      <c r="H231" s="42" t="s">
        <v>463</v>
      </c>
      <c r="I231" s="8" t="s">
        <v>464</v>
      </c>
      <c r="J231" s="32">
        <v>15.107276439666748</v>
      </c>
      <c r="K231" s="33">
        <v>17.7</v>
      </c>
      <c r="L231" s="34">
        <v>7</v>
      </c>
      <c r="M231" s="34">
        <v>4</v>
      </c>
      <c r="N231" s="43">
        <v>34.485896434659992</v>
      </c>
      <c r="O231" s="9" t="s">
        <v>2478</v>
      </c>
      <c r="P231" s="6" t="s">
        <v>2479</v>
      </c>
      <c r="Q231" s="3">
        <v>9.5569086074829102</v>
      </c>
      <c r="R231" s="4">
        <v>9.52</v>
      </c>
      <c r="S231" s="5">
        <v>5</v>
      </c>
      <c r="T231" s="5">
        <v>2</v>
      </c>
      <c r="U231" s="11">
        <v>29.116265854659982</v>
      </c>
      <c r="V231" s="9" t="s">
        <v>1942</v>
      </c>
      <c r="W231" s="6" t="s">
        <v>1943</v>
      </c>
      <c r="X231" s="3">
        <v>15.663079380989075</v>
      </c>
      <c r="Y231" s="4">
        <v>13.6</v>
      </c>
      <c r="Z231" s="5">
        <v>8</v>
      </c>
      <c r="AA231" s="5">
        <v>6</v>
      </c>
      <c r="AB231" s="11">
        <v>55.638704114659994</v>
      </c>
      <c r="AC231" s="9" t="s">
        <v>465</v>
      </c>
      <c r="AD231" s="6" t="s">
        <v>466</v>
      </c>
      <c r="AE231" s="3">
        <v>14.636581301689148</v>
      </c>
      <c r="AF231" s="4">
        <v>14.2</v>
      </c>
      <c r="AG231" s="5">
        <v>4</v>
      </c>
      <c r="AH231" s="5">
        <v>6</v>
      </c>
      <c r="AI231" s="11">
        <v>58.115818414660005</v>
      </c>
      <c r="AJ231" s="9" t="s">
        <v>2712</v>
      </c>
      <c r="AK231" s="6" t="s">
        <v>2713</v>
      </c>
      <c r="AL231" s="3">
        <v>25.453790664672901</v>
      </c>
      <c r="AM231" s="4">
        <v>28</v>
      </c>
      <c r="AN231" s="5">
        <v>6</v>
      </c>
      <c r="AO231" s="5">
        <v>6</v>
      </c>
      <c r="AP231" s="11">
        <v>22.37678242466</v>
      </c>
      <c r="AQ231" s="9" t="s">
        <v>2944</v>
      </c>
      <c r="AR231" s="6" t="s">
        <v>2945</v>
      </c>
      <c r="AS231" s="3">
        <v>13.745148420333862</v>
      </c>
      <c r="AT231" s="4">
        <v>16.260000000000002</v>
      </c>
      <c r="AU231" s="5">
        <v>4</v>
      </c>
      <c r="AV231" s="5">
        <v>4</v>
      </c>
      <c r="AW231" s="11">
        <v>28.201019964660009</v>
      </c>
      <c r="AX231" s="9" t="s">
        <v>2042</v>
      </c>
      <c r="AY231" s="6" t="s">
        <v>2043</v>
      </c>
      <c r="AZ231" s="3">
        <v>17.2892744541168</v>
      </c>
      <c r="BA231" s="4">
        <v>8.8699999999999992</v>
      </c>
      <c r="BB231" s="5">
        <v>2</v>
      </c>
      <c r="BC231" s="5">
        <v>7</v>
      </c>
      <c r="BD231" s="11">
        <v>96.211522104659807</v>
      </c>
    </row>
    <row r="232" spans="1:56">
      <c r="A232" s="80" t="s">
        <v>3611</v>
      </c>
      <c r="B232" s="6" t="s">
        <v>1019</v>
      </c>
      <c r="C232" s="3">
        <v>12.139623880386353</v>
      </c>
      <c r="D232" s="56">
        <v>6.84</v>
      </c>
      <c r="E232" s="57">
        <v>7</v>
      </c>
      <c r="F232" s="57">
        <v>3</v>
      </c>
      <c r="G232" s="54">
        <v>50.09796256466003</v>
      </c>
      <c r="H232" s="42" t="s">
        <v>465</v>
      </c>
      <c r="I232" s="8" t="s">
        <v>466</v>
      </c>
      <c r="J232" s="32">
        <v>15.029370307922363</v>
      </c>
      <c r="K232" s="33">
        <v>14.01</v>
      </c>
      <c r="L232" s="34">
        <v>4</v>
      </c>
      <c r="M232" s="34">
        <v>5</v>
      </c>
      <c r="N232" s="43">
        <v>58.115818414660005</v>
      </c>
      <c r="O232" s="9" t="s">
        <v>1661</v>
      </c>
      <c r="P232" s="6" t="s">
        <v>1662</v>
      </c>
      <c r="Q232" s="3">
        <v>9.5160794258117676</v>
      </c>
      <c r="R232" s="4">
        <v>27.64</v>
      </c>
      <c r="S232" s="5">
        <v>8</v>
      </c>
      <c r="T232" s="5">
        <v>4</v>
      </c>
      <c r="U232" s="11">
        <v>13.473710774660006</v>
      </c>
      <c r="V232" s="9" t="s">
        <v>1944</v>
      </c>
      <c r="W232" s="6" t="s">
        <v>1945</v>
      </c>
      <c r="X232" s="3">
        <v>15.657849073410034</v>
      </c>
      <c r="Y232" s="4">
        <v>17.21</v>
      </c>
      <c r="Z232" s="5">
        <v>5</v>
      </c>
      <c r="AA232" s="5">
        <v>5</v>
      </c>
      <c r="AB232" s="11">
        <v>43.678680154659972</v>
      </c>
      <c r="AC232" s="9" t="s">
        <v>2814</v>
      </c>
      <c r="AD232" s="6" t="s">
        <v>2815</v>
      </c>
      <c r="AE232" s="3">
        <v>14.534860134124756</v>
      </c>
      <c r="AF232" s="4">
        <v>27.76</v>
      </c>
      <c r="AG232" s="5">
        <v>9</v>
      </c>
      <c r="AH232" s="5">
        <v>6</v>
      </c>
      <c r="AI232" s="11">
        <v>29.736394764660005</v>
      </c>
      <c r="AJ232" s="9" t="s">
        <v>3760</v>
      </c>
      <c r="AK232" s="6" t="s">
        <v>3761</v>
      </c>
      <c r="AL232" s="3">
        <v>25.411493062973001</v>
      </c>
      <c r="AM232" s="4">
        <v>10.38</v>
      </c>
      <c r="AN232" s="5">
        <v>12</v>
      </c>
      <c r="AO232" s="5">
        <v>6</v>
      </c>
      <c r="AP232" s="11">
        <v>81.457438444660099</v>
      </c>
      <c r="AQ232" s="9" t="s">
        <v>2888</v>
      </c>
      <c r="AR232" s="6" t="s">
        <v>2889</v>
      </c>
      <c r="AS232" s="3">
        <v>13.726500988006592</v>
      </c>
      <c r="AT232" s="4">
        <v>5.26</v>
      </c>
      <c r="AU232" s="5">
        <v>3</v>
      </c>
      <c r="AV232" s="5">
        <v>3</v>
      </c>
      <c r="AW232" s="11">
        <v>89.966711164660097</v>
      </c>
      <c r="AX232" s="9" t="s">
        <v>3454</v>
      </c>
      <c r="AY232" s="6" t="s">
        <v>3455</v>
      </c>
      <c r="AZ232" s="3">
        <v>17.265673756599401</v>
      </c>
      <c r="BA232" s="4">
        <v>21.57</v>
      </c>
      <c r="BB232" s="5">
        <v>6</v>
      </c>
      <c r="BC232" s="5">
        <v>4</v>
      </c>
      <c r="BD232" s="11">
        <v>24.13108494466</v>
      </c>
    </row>
    <row r="233" spans="1:56">
      <c r="A233" s="10" t="s">
        <v>321</v>
      </c>
      <c r="B233" s="6" t="s">
        <v>322</v>
      </c>
      <c r="C233" s="3">
        <v>12.057018756866455</v>
      </c>
      <c r="D233" s="56">
        <v>9.4500000000000011</v>
      </c>
      <c r="E233" s="57">
        <v>5</v>
      </c>
      <c r="F233" s="57">
        <v>3</v>
      </c>
      <c r="G233" s="54">
        <v>57.797943734660088</v>
      </c>
      <c r="H233" s="42" t="s">
        <v>467</v>
      </c>
      <c r="I233" s="8" t="s">
        <v>468</v>
      </c>
      <c r="J233" s="32">
        <v>15.005375981330872</v>
      </c>
      <c r="K233" s="33">
        <v>10.06</v>
      </c>
      <c r="L233" s="34">
        <v>2</v>
      </c>
      <c r="M233" s="34">
        <v>4</v>
      </c>
      <c r="N233" s="43">
        <v>54.123826574660058</v>
      </c>
      <c r="O233" s="9" t="s">
        <v>373</v>
      </c>
      <c r="P233" s="6" t="s">
        <v>374</v>
      </c>
      <c r="Q233" s="3">
        <v>9.5021374225616508</v>
      </c>
      <c r="R233" s="4">
        <v>29.75</v>
      </c>
      <c r="S233" s="5">
        <v>1</v>
      </c>
      <c r="T233" s="5">
        <v>5</v>
      </c>
      <c r="U233" s="11">
        <v>18.418993894659984</v>
      </c>
      <c r="V233" s="9" t="s">
        <v>1946</v>
      </c>
      <c r="W233" s="6" t="s">
        <v>1947</v>
      </c>
      <c r="X233" s="3">
        <v>15.638642311096191</v>
      </c>
      <c r="Y233" s="4">
        <v>13.5</v>
      </c>
      <c r="Z233" s="5">
        <v>3</v>
      </c>
      <c r="AA233" s="5">
        <v>6</v>
      </c>
      <c r="AB233" s="11">
        <v>57.174127954660044</v>
      </c>
      <c r="AC233" s="9" t="s">
        <v>1118</v>
      </c>
      <c r="AD233" s="6" t="s">
        <v>1119</v>
      </c>
      <c r="AE233" s="3">
        <v>14.443959593772888</v>
      </c>
      <c r="AF233" s="4">
        <v>4.72</v>
      </c>
      <c r="AG233" s="5">
        <v>2</v>
      </c>
      <c r="AH233" s="5">
        <v>5</v>
      </c>
      <c r="AI233" s="11">
        <v>140.86911518466016</v>
      </c>
      <c r="AJ233" s="9" t="s">
        <v>2786</v>
      </c>
      <c r="AK233" s="6" t="s">
        <v>2787</v>
      </c>
      <c r="AL233" s="3">
        <v>25.4055207967758</v>
      </c>
      <c r="AM233" s="4">
        <v>23.9</v>
      </c>
      <c r="AN233" s="5">
        <v>6</v>
      </c>
      <c r="AO233" s="5">
        <v>8</v>
      </c>
      <c r="AP233" s="11">
        <v>50.184280094659997</v>
      </c>
      <c r="AQ233" s="9" t="s">
        <v>307</v>
      </c>
      <c r="AR233" s="6" t="s">
        <v>308</v>
      </c>
      <c r="AS233" s="3">
        <v>13.69515335559845</v>
      </c>
      <c r="AT233" s="4">
        <v>2.0499999999999998</v>
      </c>
      <c r="AU233" s="5">
        <v>3</v>
      </c>
      <c r="AV233" s="5">
        <v>5</v>
      </c>
      <c r="AW233" s="11">
        <v>628.69942192466033</v>
      </c>
      <c r="AX233" s="9" t="s">
        <v>289</v>
      </c>
      <c r="AY233" s="6" t="s">
        <v>290</v>
      </c>
      <c r="AZ233" s="3">
        <v>17.201371550560001</v>
      </c>
      <c r="BA233" s="4">
        <v>7.94</v>
      </c>
      <c r="BB233" s="5">
        <v>1</v>
      </c>
      <c r="BC233" s="5">
        <v>4</v>
      </c>
      <c r="BD233" s="11">
        <v>63.665564794660099</v>
      </c>
    </row>
    <row r="234" spans="1:56">
      <c r="A234" s="10" t="s">
        <v>4455</v>
      </c>
      <c r="B234" s="6" t="s">
        <v>4507</v>
      </c>
      <c r="C234" s="3">
        <v>11.958280205726624</v>
      </c>
      <c r="D234" s="56">
        <v>6.83</v>
      </c>
      <c r="E234" s="57">
        <v>1</v>
      </c>
      <c r="F234" s="57">
        <v>5</v>
      </c>
      <c r="G234" s="54">
        <v>109.36904825466014</v>
      </c>
      <c r="H234" s="42" t="s">
        <v>469</v>
      </c>
      <c r="I234" s="8" t="s">
        <v>470</v>
      </c>
      <c r="J234" s="32">
        <v>14.990151643753052</v>
      </c>
      <c r="K234" s="33">
        <v>20.74</v>
      </c>
      <c r="L234" s="34">
        <v>15</v>
      </c>
      <c r="M234" s="34">
        <v>4</v>
      </c>
      <c r="N234" s="43">
        <v>15.540390594660005</v>
      </c>
      <c r="O234" s="9" t="s">
        <v>289</v>
      </c>
      <c r="P234" s="6" t="s">
        <v>290</v>
      </c>
      <c r="Q234" s="3">
        <v>9.4234106540679932</v>
      </c>
      <c r="R234" s="4">
        <v>8.4600000000000009</v>
      </c>
      <c r="S234" s="5">
        <v>1</v>
      </c>
      <c r="T234" s="5">
        <v>4</v>
      </c>
      <c r="U234" s="11">
        <v>63.66556479466005</v>
      </c>
      <c r="V234" s="9" t="s">
        <v>1948</v>
      </c>
      <c r="W234" s="6" t="s">
        <v>1949</v>
      </c>
      <c r="X234" s="3">
        <v>15.572148084640503</v>
      </c>
      <c r="Y234" s="4">
        <v>14.06</v>
      </c>
      <c r="Z234" s="5">
        <v>2</v>
      </c>
      <c r="AA234" s="5">
        <v>3</v>
      </c>
      <c r="AB234" s="11">
        <v>28.662988014659955</v>
      </c>
      <c r="AC234" s="9" t="s">
        <v>2816</v>
      </c>
      <c r="AD234" s="6" t="s">
        <v>2817</v>
      </c>
      <c r="AE234" s="3">
        <v>14.440028667449951</v>
      </c>
      <c r="AF234" s="4">
        <v>32.04</v>
      </c>
      <c r="AG234" s="5">
        <v>9</v>
      </c>
      <c r="AH234" s="5">
        <v>5</v>
      </c>
      <c r="AI234" s="11">
        <v>20.587730944659999</v>
      </c>
      <c r="AJ234" s="9" t="s">
        <v>1511</v>
      </c>
      <c r="AK234" s="6" t="s">
        <v>1512</v>
      </c>
      <c r="AL234" s="3">
        <v>25.3674700260162</v>
      </c>
      <c r="AM234" s="4">
        <v>9.3000000000000007</v>
      </c>
      <c r="AN234" s="5">
        <v>7</v>
      </c>
      <c r="AO234" s="5">
        <v>9</v>
      </c>
      <c r="AP234" s="11">
        <v>123.55260661465999</v>
      </c>
      <c r="AQ234" s="9" t="s">
        <v>3423</v>
      </c>
      <c r="AR234" s="6" t="s">
        <v>3424</v>
      </c>
      <c r="AS234" s="3">
        <v>13.69490647315979</v>
      </c>
      <c r="AT234" s="4">
        <v>35.71</v>
      </c>
      <c r="AU234" s="5">
        <v>5</v>
      </c>
      <c r="AV234" s="5">
        <v>3</v>
      </c>
      <c r="AW234" s="11">
        <v>13.641928054659997</v>
      </c>
      <c r="AX234" s="9" t="s">
        <v>2941</v>
      </c>
      <c r="AY234" s="6" t="s">
        <v>2942</v>
      </c>
      <c r="AZ234" s="3">
        <v>17.051720380783099</v>
      </c>
      <c r="BA234" s="4">
        <v>21.47</v>
      </c>
      <c r="BB234" s="5">
        <v>4</v>
      </c>
      <c r="BC234" s="5">
        <v>4</v>
      </c>
      <c r="BD234" s="11">
        <v>20.081571904659999</v>
      </c>
    </row>
    <row r="235" spans="1:56">
      <c r="A235" s="10" t="s">
        <v>2808</v>
      </c>
      <c r="B235" s="6" t="s">
        <v>4636</v>
      </c>
      <c r="C235" s="3">
        <v>11.908591032028198</v>
      </c>
      <c r="D235" s="56">
        <v>30.67</v>
      </c>
      <c r="E235" s="57">
        <v>2</v>
      </c>
      <c r="F235" s="57">
        <v>4</v>
      </c>
      <c r="G235" s="54">
        <v>17.095924574659996</v>
      </c>
      <c r="H235" s="42" t="s">
        <v>471</v>
      </c>
      <c r="I235" s="8" t="s">
        <v>472</v>
      </c>
      <c r="J235" s="32">
        <v>14.905594348907471</v>
      </c>
      <c r="K235" s="33">
        <v>13.04</v>
      </c>
      <c r="L235" s="34">
        <v>7</v>
      </c>
      <c r="M235" s="34">
        <v>6</v>
      </c>
      <c r="N235" s="43">
        <v>50.087144574660051</v>
      </c>
      <c r="O235" s="9" t="s">
        <v>433</v>
      </c>
      <c r="P235" s="6" t="s">
        <v>434</v>
      </c>
      <c r="Q235" s="3">
        <v>9.4101190567016602</v>
      </c>
      <c r="R235" s="4">
        <v>13.64</v>
      </c>
      <c r="S235" s="5">
        <v>3</v>
      </c>
      <c r="T235" s="5">
        <v>3</v>
      </c>
      <c r="U235" s="11">
        <v>29.487001794659999</v>
      </c>
      <c r="V235" s="9" t="s">
        <v>947</v>
      </c>
      <c r="W235" s="6" t="s">
        <v>948</v>
      </c>
      <c r="X235" s="3">
        <v>15.416529417037964</v>
      </c>
      <c r="Y235" s="4">
        <v>25.08</v>
      </c>
      <c r="Z235" s="5">
        <v>1</v>
      </c>
      <c r="AA235" s="5">
        <v>6</v>
      </c>
      <c r="AB235" s="11">
        <v>33.211280964659998</v>
      </c>
      <c r="AC235" s="9" t="s">
        <v>2818</v>
      </c>
      <c r="AD235" s="6" t="s">
        <v>2819</v>
      </c>
      <c r="AE235" s="3">
        <v>14.432124376296997</v>
      </c>
      <c r="AF235" s="4">
        <v>36.17</v>
      </c>
      <c r="AG235" s="5">
        <v>11</v>
      </c>
      <c r="AH235" s="5">
        <v>5</v>
      </c>
      <c r="AI235" s="11">
        <v>16.703788744659999</v>
      </c>
      <c r="AJ235" s="9" t="s">
        <v>565</v>
      </c>
      <c r="AK235" s="6" t="s">
        <v>566</v>
      </c>
      <c r="AL235" s="3">
        <v>25.299029827117899</v>
      </c>
      <c r="AM235" s="4">
        <v>34.82</v>
      </c>
      <c r="AN235" s="5">
        <v>2</v>
      </c>
      <c r="AO235" s="5">
        <v>7</v>
      </c>
      <c r="AP235" s="11">
        <v>25.019191554660001</v>
      </c>
      <c r="AQ235" s="9" t="s">
        <v>3425</v>
      </c>
      <c r="AR235" s="6" t="s">
        <v>3426</v>
      </c>
      <c r="AS235" s="3">
        <v>13.639668226242065</v>
      </c>
      <c r="AT235" s="4">
        <v>23.03</v>
      </c>
      <c r="AU235" s="5">
        <v>18</v>
      </c>
      <c r="AV235" s="5">
        <v>6</v>
      </c>
      <c r="AW235" s="11">
        <v>32.659690524659929</v>
      </c>
      <c r="AX235" s="9" t="s">
        <v>471</v>
      </c>
      <c r="AY235" s="6" t="s">
        <v>472</v>
      </c>
      <c r="AZ235" s="3">
        <v>16.894144535064701</v>
      </c>
      <c r="BA235" s="4">
        <v>11.21</v>
      </c>
      <c r="BB235" s="5">
        <v>4</v>
      </c>
      <c r="BC235" s="5">
        <v>5</v>
      </c>
      <c r="BD235" s="11">
        <v>50.087144574660101</v>
      </c>
    </row>
    <row r="236" spans="1:56">
      <c r="A236" s="10" t="s">
        <v>1938</v>
      </c>
      <c r="B236" s="6" t="s">
        <v>1939</v>
      </c>
      <c r="C236" s="3">
        <v>11.896919965744019</v>
      </c>
      <c r="D236" s="56">
        <v>20.93</v>
      </c>
      <c r="E236" s="57">
        <v>1</v>
      </c>
      <c r="F236" s="57">
        <v>3</v>
      </c>
      <c r="G236" s="54">
        <v>24.577533484660002</v>
      </c>
      <c r="H236" s="42" t="s">
        <v>473</v>
      </c>
      <c r="I236" s="8" t="s">
        <v>474</v>
      </c>
      <c r="J236" s="32">
        <v>14.859714031219482</v>
      </c>
      <c r="K236" s="33">
        <v>10.08</v>
      </c>
      <c r="L236" s="34">
        <v>2</v>
      </c>
      <c r="M236" s="34">
        <v>3</v>
      </c>
      <c r="N236" s="43">
        <v>43.480536234660001</v>
      </c>
      <c r="O236" s="9" t="s">
        <v>423</v>
      </c>
      <c r="P236" s="6" t="s">
        <v>424</v>
      </c>
      <c r="Q236" s="3">
        <v>9.3822140693664551</v>
      </c>
      <c r="R236" s="4">
        <v>12.13</v>
      </c>
      <c r="S236" s="5">
        <v>1</v>
      </c>
      <c r="T236" s="5">
        <v>2</v>
      </c>
      <c r="U236" s="11">
        <v>30.821786514659944</v>
      </c>
      <c r="V236" s="9" t="s">
        <v>435</v>
      </c>
      <c r="W236" s="6" t="s">
        <v>436</v>
      </c>
      <c r="X236" s="3">
        <v>15.416319131851196</v>
      </c>
      <c r="Y236" s="4">
        <v>16.79</v>
      </c>
      <c r="Z236" s="5">
        <v>1</v>
      </c>
      <c r="AA236" s="5">
        <v>4</v>
      </c>
      <c r="AB236" s="11">
        <v>28.29773391465999</v>
      </c>
      <c r="AC236" s="9" t="s">
        <v>2820</v>
      </c>
      <c r="AD236" s="6" t="s">
        <v>2821</v>
      </c>
      <c r="AE236" s="3">
        <v>14.298551321029663</v>
      </c>
      <c r="AF236" s="4">
        <v>13.48</v>
      </c>
      <c r="AG236" s="5">
        <v>6</v>
      </c>
      <c r="AH236" s="5">
        <v>4</v>
      </c>
      <c r="AI236" s="11">
        <v>45.996182424660013</v>
      </c>
      <c r="AJ236" s="9" t="s">
        <v>1789</v>
      </c>
      <c r="AK236" s="6" t="s">
        <v>1790</v>
      </c>
      <c r="AL236" s="3">
        <v>25.1915333271027</v>
      </c>
      <c r="AM236" s="4">
        <v>9.8000000000000007</v>
      </c>
      <c r="AN236" s="5">
        <v>6</v>
      </c>
      <c r="AO236" s="5">
        <v>5</v>
      </c>
      <c r="AP236" s="11">
        <v>75.445634094660093</v>
      </c>
      <c r="AQ236" s="9" t="s">
        <v>197</v>
      </c>
      <c r="AR236" s="6" t="s">
        <v>198</v>
      </c>
      <c r="AS236" s="3">
        <v>13.597829341888428</v>
      </c>
      <c r="AT236" s="4">
        <v>11.05</v>
      </c>
      <c r="AU236" s="5">
        <v>6</v>
      </c>
      <c r="AV236" s="5">
        <v>4</v>
      </c>
      <c r="AW236" s="11">
        <v>58.273220134660058</v>
      </c>
      <c r="AX236" s="9" t="s">
        <v>1488</v>
      </c>
      <c r="AY236" s="6" t="s">
        <v>1489</v>
      </c>
      <c r="AZ236" s="3">
        <v>16.890012145042402</v>
      </c>
      <c r="BA236" s="4">
        <v>5.03</v>
      </c>
      <c r="BB236" s="5">
        <v>2</v>
      </c>
      <c r="BC236" s="5">
        <v>5</v>
      </c>
      <c r="BD236" s="11">
        <v>107.28066171466</v>
      </c>
    </row>
    <row r="237" spans="1:56">
      <c r="A237" s="10" t="s">
        <v>1015</v>
      </c>
      <c r="B237" s="6" t="s">
        <v>1016</v>
      </c>
      <c r="C237" s="3">
        <v>11.886859178543091</v>
      </c>
      <c r="D237" s="56">
        <v>12.91</v>
      </c>
      <c r="E237" s="57">
        <v>1</v>
      </c>
      <c r="F237" s="57">
        <v>4</v>
      </c>
      <c r="G237" s="54">
        <v>39.395307704659999</v>
      </c>
      <c r="H237" s="42" t="s">
        <v>475</v>
      </c>
      <c r="I237" s="8" t="s">
        <v>476</v>
      </c>
      <c r="J237" s="32">
        <v>14.839616298675537</v>
      </c>
      <c r="K237" s="33">
        <v>4.99</v>
      </c>
      <c r="L237" s="34">
        <v>4</v>
      </c>
      <c r="M237" s="34">
        <v>4</v>
      </c>
      <c r="N237" s="43">
        <v>117.81384761465988</v>
      </c>
      <c r="O237" s="9" t="s">
        <v>2392</v>
      </c>
      <c r="P237" s="6" t="s">
        <v>2480</v>
      </c>
      <c r="Q237" s="3">
        <v>9.3633310794830322</v>
      </c>
      <c r="R237" s="4">
        <v>20.11</v>
      </c>
      <c r="S237" s="5">
        <v>2</v>
      </c>
      <c r="T237" s="5">
        <v>3</v>
      </c>
      <c r="U237" s="11">
        <v>21.261763894659993</v>
      </c>
      <c r="V237" s="9" t="s">
        <v>1950</v>
      </c>
      <c r="W237" s="6" t="s">
        <v>1951</v>
      </c>
      <c r="X237" s="3">
        <v>15.390658140182495</v>
      </c>
      <c r="Y237" s="4">
        <v>22.46</v>
      </c>
      <c r="Z237" s="5">
        <v>1</v>
      </c>
      <c r="AA237" s="5">
        <v>8</v>
      </c>
      <c r="AB237" s="11">
        <v>51.124556834660019</v>
      </c>
      <c r="AC237" s="9" t="s">
        <v>523</v>
      </c>
      <c r="AD237" s="6" t="s">
        <v>524</v>
      </c>
      <c r="AE237" s="3">
        <v>14.041445732116699</v>
      </c>
      <c r="AF237" s="4">
        <v>50</v>
      </c>
      <c r="AG237" s="5">
        <v>4</v>
      </c>
      <c r="AH237" s="5">
        <v>4</v>
      </c>
      <c r="AI237" s="11">
        <v>8.2127324246599986</v>
      </c>
      <c r="AJ237" s="9" t="s">
        <v>151</v>
      </c>
      <c r="AK237" s="6" t="s">
        <v>3762</v>
      </c>
      <c r="AL237" s="3">
        <v>25.041916012763998</v>
      </c>
      <c r="AM237" s="4">
        <v>21.14</v>
      </c>
      <c r="AN237" s="5">
        <v>7</v>
      </c>
      <c r="AO237" s="5">
        <v>9</v>
      </c>
      <c r="AP237" s="11">
        <v>55.904689504659999</v>
      </c>
      <c r="AQ237" s="9" t="s">
        <v>2770</v>
      </c>
      <c r="AR237" s="6" t="s">
        <v>2771</v>
      </c>
      <c r="AS237" s="3">
        <v>13.596938610076904</v>
      </c>
      <c r="AT237" s="4">
        <v>3.57</v>
      </c>
      <c r="AU237" s="5">
        <v>5</v>
      </c>
      <c r="AV237" s="5">
        <v>5</v>
      </c>
      <c r="AW237" s="11">
        <v>226.39160226466018</v>
      </c>
      <c r="AX237" s="9" t="s">
        <v>3785</v>
      </c>
      <c r="AY237" s="6" t="s">
        <v>3786</v>
      </c>
      <c r="AZ237" s="3">
        <v>16.888945937156699</v>
      </c>
      <c r="BA237" s="4">
        <v>22.48</v>
      </c>
      <c r="BB237" s="5">
        <v>12</v>
      </c>
      <c r="BC237" s="5">
        <v>5</v>
      </c>
      <c r="BD237" s="11">
        <v>24.501529064660001</v>
      </c>
    </row>
    <row r="238" spans="1:56">
      <c r="A238" s="10" t="s">
        <v>665</v>
      </c>
      <c r="B238" s="6" t="s">
        <v>666</v>
      </c>
      <c r="C238" s="3">
        <v>11.81964635848999</v>
      </c>
      <c r="D238" s="56">
        <v>10.16</v>
      </c>
      <c r="E238" s="57">
        <v>3</v>
      </c>
      <c r="F238" s="57">
        <v>3</v>
      </c>
      <c r="G238" s="54">
        <v>40.229220974659967</v>
      </c>
      <c r="H238" s="42" t="s">
        <v>477</v>
      </c>
      <c r="I238" s="8" t="s">
        <v>478</v>
      </c>
      <c r="J238" s="32">
        <v>14.831319332122803</v>
      </c>
      <c r="K238" s="33">
        <v>8.2200000000000006</v>
      </c>
      <c r="L238" s="34">
        <v>17</v>
      </c>
      <c r="M238" s="34">
        <v>5</v>
      </c>
      <c r="N238" s="43">
        <v>88.853253814660022</v>
      </c>
      <c r="O238" s="9" t="s">
        <v>2481</v>
      </c>
      <c r="P238" s="6" t="s">
        <v>2482</v>
      </c>
      <c r="Q238" s="3">
        <v>9.2697441577911377</v>
      </c>
      <c r="R238" s="4">
        <v>30.41</v>
      </c>
      <c r="S238" s="5">
        <v>1</v>
      </c>
      <c r="T238" s="5">
        <v>4</v>
      </c>
      <c r="U238" s="11">
        <v>20.000179634660004</v>
      </c>
      <c r="V238" s="9" t="s">
        <v>461</v>
      </c>
      <c r="W238" s="6" t="s">
        <v>462</v>
      </c>
      <c r="X238" s="3">
        <v>15.300482630729675</v>
      </c>
      <c r="Y238" s="4">
        <v>32.69</v>
      </c>
      <c r="Z238" s="5">
        <v>3</v>
      </c>
      <c r="AA238" s="5">
        <v>6</v>
      </c>
      <c r="AB238" s="11">
        <v>17.684135024660009</v>
      </c>
      <c r="AC238" s="9" t="s">
        <v>2822</v>
      </c>
      <c r="AD238" s="6" t="s">
        <v>2823</v>
      </c>
      <c r="AE238" s="3">
        <v>13.986902832984924</v>
      </c>
      <c r="AF238" s="4">
        <v>27.81</v>
      </c>
      <c r="AG238" s="5">
        <v>12</v>
      </c>
      <c r="AH238" s="5">
        <v>5</v>
      </c>
      <c r="AI238" s="11">
        <v>19.211692044660001</v>
      </c>
      <c r="AJ238" s="9" t="s">
        <v>2882</v>
      </c>
      <c r="AK238" s="6" t="s">
        <v>2883</v>
      </c>
      <c r="AL238" s="3">
        <v>24.9920606613159</v>
      </c>
      <c r="AM238" s="4">
        <v>39.08</v>
      </c>
      <c r="AN238" s="5">
        <v>4</v>
      </c>
      <c r="AO238" s="5">
        <v>3</v>
      </c>
      <c r="AP238" s="11">
        <v>9.8800688046600005</v>
      </c>
      <c r="AQ238" s="9" t="s">
        <v>2389</v>
      </c>
      <c r="AR238" s="6" t="s">
        <v>2961</v>
      </c>
      <c r="AS238" s="3">
        <v>13.569512128829956</v>
      </c>
      <c r="AT238" s="4">
        <v>37.29</v>
      </c>
      <c r="AU238" s="5">
        <v>4</v>
      </c>
      <c r="AV238" s="5">
        <v>3</v>
      </c>
      <c r="AW238" s="11">
        <v>6.8616948246600025</v>
      </c>
      <c r="AX238" s="9" t="s">
        <v>1102</v>
      </c>
      <c r="AY238" s="6" t="s">
        <v>1103</v>
      </c>
      <c r="AZ238" s="3">
        <v>16.825998544693</v>
      </c>
      <c r="BA238" s="4">
        <v>7.05</v>
      </c>
      <c r="BB238" s="5">
        <v>2</v>
      </c>
      <c r="BC238" s="5">
        <v>5</v>
      </c>
      <c r="BD238" s="11">
        <v>282.19857426466598</v>
      </c>
    </row>
    <row r="239" spans="1:56">
      <c r="A239" s="10" t="s">
        <v>763</v>
      </c>
      <c r="B239" s="6" t="s">
        <v>764</v>
      </c>
      <c r="C239" s="3">
        <v>11.791462898254395</v>
      </c>
      <c r="D239" s="56">
        <v>25.75</v>
      </c>
      <c r="E239" s="57">
        <v>5</v>
      </c>
      <c r="F239" s="57">
        <v>8</v>
      </c>
      <c r="G239" s="54">
        <v>30.748952314660002</v>
      </c>
      <c r="H239" s="42" t="s">
        <v>479</v>
      </c>
      <c r="I239" s="8" t="s">
        <v>480</v>
      </c>
      <c r="J239" s="32">
        <v>14.790352821350098</v>
      </c>
      <c r="K239" s="33">
        <v>45.21</v>
      </c>
      <c r="L239" s="34">
        <v>2</v>
      </c>
      <c r="M239" s="34">
        <v>7</v>
      </c>
      <c r="N239" s="43">
        <v>16.435041684660007</v>
      </c>
      <c r="O239" s="9" t="s">
        <v>1317</v>
      </c>
      <c r="P239" s="6" t="s">
        <v>1318</v>
      </c>
      <c r="Q239" s="3">
        <v>9.2289252281188965</v>
      </c>
      <c r="R239" s="4">
        <v>12.75</v>
      </c>
      <c r="S239" s="5">
        <v>1</v>
      </c>
      <c r="T239" s="5">
        <v>3</v>
      </c>
      <c r="U239" s="11">
        <v>34.237106094659993</v>
      </c>
      <c r="V239" s="9" t="s">
        <v>1952</v>
      </c>
      <c r="W239" s="6" t="s">
        <v>1953</v>
      </c>
      <c r="X239" s="3">
        <v>15.204007625579834</v>
      </c>
      <c r="Y239" s="4">
        <v>18.13</v>
      </c>
      <c r="Z239" s="5">
        <v>2</v>
      </c>
      <c r="AA239" s="5">
        <v>6</v>
      </c>
      <c r="AB239" s="11">
        <v>40.258639714660049</v>
      </c>
      <c r="AC239" s="9" t="s">
        <v>699</v>
      </c>
      <c r="AD239" s="6" t="s">
        <v>700</v>
      </c>
      <c r="AE239" s="3">
        <v>13.968410134315491</v>
      </c>
      <c r="AF239" s="4">
        <v>10.44</v>
      </c>
      <c r="AG239" s="5">
        <v>2</v>
      </c>
      <c r="AH239" s="5">
        <v>5</v>
      </c>
      <c r="AI239" s="11">
        <v>57.98605336466003</v>
      </c>
      <c r="AJ239" s="9" t="s">
        <v>2509</v>
      </c>
      <c r="AK239" s="6" t="s">
        <v>3763</v>
      </c>
      <c r="AL239" s="3">
        <v>24.964524984359699</v>
      </c>
      <c r="AM239" s="4">
        <v>20.48</v>
      </c>
      <c r="AN239" s="5">
        <v>4</v>
      </c>
      <c r="AO239" s="5">
        <v>9</v>
      </c>
      <c r="AP239" s="11">
        <v>51.802084324660001</v>
      </c>
      <c r="AQ239" s="9" t="s">
        <v>2936</v>
      </c>
      <c r="AR239" s="6" t="s">
        <v>2937</v>
      </c>
      <c r="AS239" s="3">
        <v>13.564551830291748</v>
      </c>
      <c r="AT239" s="4">
        <v>28</v>
      </c>
      <c r="AU239" s="5">
        <v>4</v>
      </c>
      <c r="AV239" s="5">
        <v>4</v>
      </c>
      <c r="AW239" s="11">
        <v>24.789198254659969</v>
      </c>
      <c r="AX239" s="9" t="s">
        <v>2044</v>
      </c>
      <c r="AY239" s="6" t="s">
        <v>3485</v>
      </c>
      <c r="AZ239" s="3">
        <v>16.812906980514501</v>
      </c>
      <c r="BA239" s="4">
        <v>13.54</v>
      </c>
      <c r="BB239" s="5">
        <v>6</v>
      </c>
      <c r="BC239" s="5">
        <v>6</v>
      </c>
      <c r="BD239" s="11">
        <v>54.068475414660099</v>
      </c>
    </row>
    <row r="240" spans="1:56">
      <c r="A240" s="10" t="s">
        <v>4431</v>
      </c>
      <c r="B240" s="6" t="s">
        <v>4509</v>
      </c>
      <c r="C240" s="3">
        <v>11.786579251289368</v>
      </c>
      <c r="D240" s="56">
        <v>28.47</v>
      </c>
      <c r="E240" s="57">
        <v>8</v>
      </c>
      <c r="F240" s="57">
        <v>4</v>
      </c>
      <c r="G240" s="54">
        <v>15.835428354660007</v>
      </c>
      <c r="H240" s="42" t="s">
        <v>481</v>
      </c>
      <c r="I240" s="8" t="s">
        <v>482</v>
      </c>
      <c r="J240" s="32">
        <v>14.718949198722839</v>
      </c>
      <c r="K240" s="33">
        <v>12.95</v>
      </c>
      <c r="L240" s="34">
        <v>16</v>
      </c>
      <c r="M240" s="34">
        <v>5</v>
      </c>
      <c r="N240" s="43">
        <v>59.603316984659976</v>
      </c>
      <c r="O240" s="9" t="s">
        <v>2038</v>
      </c>
      <c r="P240" s="6" t="s">
        <v>2039</v>
      </c>
      <c r="Q240" s="3">
        <v>9.200488805770874</v>
      </c>
      <c r="R240" s="4">
        <v>27.56</v>
      </c>
      <c r="S240" s="5">
        <v>10</v>
      </c>
      <c r="T240" s="5">
        <v>3</v>
      </c>
      <c r="U240" s="11">
        <v>14.375258374660005</v>
      </c>
      <c r="V240" s="9" t="s">
        <v>315</v>
      </c>
      <c r="W240" s="6" t="s">
        <v>316</v>
      </c>
      <c r="X240" s="3">
        <v>15.194825291633606</v>
      </c>
      <c r="Y240" s="4">
        <v>8.39</v>
      </c>
      <c r="Z240" s="5">
        <v>1</v>
      </c>
      <c r="AA240" s="5">
        <v>7</v>
      </c>
      <c r="AB240" s="11">
        <v>107.07375388465987</v>
      </c>
      <c r="AC240" s="9" t="s">
        <v>123</v>
      </c>
      <c r="AD240" s="6" t="s">
        <v>124</v>
      </c>
      <c r="AE240" s="3">
        <v>13.941877126693726</v>
      </c>
      <c r="AF240" s="4">
        <v>6.08</v>
      </c>
      <c r="AG240" s="5">
        <v>1</v>
      </c>
      <c r="AH240" s="5">
        <v>5</v>
      </c>
      <c r="AI240" s="11">
        <v>121.81055247466014</v>
      </c>
      <c r="AJ240" s="9" t="s">
        <v>1916</v>
      </c>
      <c r="AK240" s="6" t="s">
        <v>1917</v>
      </c>
      <c r="AL240" s="3">
        <v>24.913411498069799</v>
      </c>
      <c r="AM240" s="4">
        <v>11.02</v>
      </c>
      <c r="AN240" s="5">
        <v>10</v>
      </c>
      <c r="AO240" s="5">
        <v>8</v>
      </c>
      <c r="AP240" s="11">
        <v>86.396624764660103</v>
      </c>
      <c r="AQ240" s="9" t="s">
        <v>2806</v>
      </c>
      <c r="AR240" s="6" t="s">
        <v>2807</v>
      </c>
      <c r="AS240" s="3">
        <v>13.556860208511353</v>
      </c>
      <c r="AT240" s="4">
        <v>2.86</v>
      </c>
      <c r="AU240" s="5">
        <v>9</v>
      </c>
      <c r="AV240" s="5">
        <v>5</v>
      </c>
      <c r="AW240" s="11">
        <v>265.38486223466094</v>
      </c>
      <c r="AX240" s="9" t="s">
        <v>1254</v>
      </c>
      <c r="AY240" s="6" t="s">
        <v>1255</v>
      </c>
      <c r="AZ240" s="3">
        <v>16.6199514865875</v>
      </c>
      <c r="BA240" s="4">
        <v>11.39</v>
      </c>
      <c r="BB240" s="5">
        <v>2</v>
      </c>
      <c r="BC240" s="5">
        <v>5</v>
      </c>
      <c r="BD240" s="11">
        <v>59.718757874660099</v>
      </c>
    </row>
    <row r="241" spans="1:56">
      <c r="A241" s="10" t="s">
        <v>2042</v>
      </c>
      <c r="B241" s="6" t="s">
        <v>2043</v>
      </c>
      <c r="C241" s="3">
        <v>11.765390396118164</v>
      </c>
      <c r="D241" s="56">
        <v>3.27</v>
      </c>
      <c r="E241" s="57">
        <v>2</v>
      </c>
      <c r="F241" s="57">
        <v>2</v>
      </c>
      <c r="G241" s="54">
        <v>96.211522104659807</v>
      </c>
      <c r="H241" s="42" t="s">
        <v>483</v>
      </c>
      <c r="I241" s="8" t="s">
        <v>484</v>
      </c>
      <c r="J241" s="32">
        <v>14.689486742019653</v>
      </c>
      <c r="K241" s="33">
        <v>39.29</v>
      </c>
      <c r="L241" s="34">
        <v>4</v>
      </c>
      <c r="M241" s="34">
        <v>4</v>
      </c>
      <c r="N241" s="43">
        <v>9.4548361846599942</v>
      </c>
      <c r="O241" s="9" t="s">
        <v>2484</v>
      </c>
      <c r="P241" s="6" t="s">
        <v>2485</v>
      </c>
      <c r="Q241" s="3">
        <v>9.1777424812316895</v>
      </c>
      <c r="R241" s="4">
        <v>12.7</v>
      </c>
      <c r="S241" s="5">
        <v>4</v>
      </c>
      <c r="T241" s="5">
        <v>3</v>
      </c>
      <c r="U241" s="11">
        <v>34.37002235465998</v>
      </c>
      <c r="V241" s="9" t="s">
        <v>561</v>
      </c>
      <c r="W241" s="8" t="s">
        <v>562</v>
      </c>
      <c r="X241" s="3">
        <v>15.139759302139282</v>
      </c>
      <c r="Y241" s="4">
        <v>5.67</v>
      </c>
      <c r="Z241" s="5">
        <v>2</v>
      </c>
      <c r="AA241" s="5">
        <v>5</v>
      </c>
      <c r="AB241" s="11">
        <v>135.49269452465992</v>
      </c>
      <c r="AC241" s="9" t="s">
        <v>253</v>
      </c>
      <c r="AD241" s="6" t="s">
        <v>254</v>
      </c>
      <c r="AE241" s="3">
        <v>13.843426465988159</v>
      </c>
      <c r="AF241" s="4">
        <v>33.94</v>
      </c>
      <c r="AG241" s="5">
        <v>3</v>
      </c>
      <c r="AH241" s="5">
        <v>4</v>
      </c>
      <c r="AI241" s="11">
        <v>17.807541344660002</v>
      </c>
      <c r="AJ241" s="9" t="s">
        <v>1309</v>
      </c>
      <c r="AK241" s="6" t="s">
        <v>1310</v>
      </c>
      <c r="AL241" s="3">
        <v>24.748861551284801</v>
      </c>
      <c r="AM241" s="4">
        <v>17.559999999999999</v>
      </c>
      <c r="AN241" s="5">
        <v>13</v>
      </c>
      <c r="AO241" s="5">
        <v>6</v>
      </c>
      <c r="AP241" s="11">
        <v>39.815115054659998</v>
      </c>
      <c r="AQ241" s="9" t="s">
        <v>171</v>
      </c>
      <c r="AR241" s="6" t="s">
        <v>172</v>
      </c>
      <c r="AS241" s="3">
        <v>13.452065706253052</v>
      </c>
      <c r="AT241" s="4">
        <v>20.94</v>
      </c>
      <c r="AU241" s="5">
        <v>6</v>
      </c>
      <c r="AV241" s="5">
        <v>5</v>
      </c>
      <c r="AW241" s="11">
        <v>35.914402634659993</v>
      </c>
      <c r="AX241" s="9" t="s">
        <v>139</v>
      </c>
      <c r="AY241" s="6" t="s">
        <v>140</v>
      </c>
      <c r="AZ241" s="3">
        <v>16.6128635406494</v>
      </c>
      <c r="BA241" s="4">
        <v>13.77</v>
      </c>
      <c r="BB241" s="5">
        <v>7</v>
      </c>
      <c r="BC241" s="5">
        <v>7</v>
      </c>
      <c r="BD241" s="11">
        <v>60.469051954660003</v>
      </c>
    </row>
    <row r="242" spans="1:56">
      <c r="A242" s="10" t="s">
        <v>341</v>
      </c>
      <c r="B242" s="6" t="s">
        <v>342</v>
      </c>
      <c r="C242" s="3">
        <v>11.741334557533264</v>
      </c>
      <c r="D242" s="56">
        <v>9.74</v>
      </c>
      <c r="E242" s="57">
        <v>6</v>
      </c>
      <c r="F242" s="57">
        <v>5</v>
      </c>
      <c r="G242" s="54">
        <v>65.590807974660081</v>
      </c>
      <c r="H242" s="42" t="s">
        <v>485</v>
      </c>
      <c r="I242" s="8" t="s">
        <v>486</v>
      </c>
      <c r="J242" s="32">
        <v>14.684931039810181</v>
      </c>
      <c r="K242" s="33">
        <v>25.48</v>
      </c>
      <c r="L242" s="34">
        <v>5</v>
      </c>
      <c r="M242" s="34">
        <v>5</v>
      </c>
      <c r="N242" s="43">
        <v>24.417387894659992</v>
      </c>
      <c r="O242" s="9" t="s">
        <v>2487</v>
      </c>
      <c r="P242" s="6" t="s">
        <v>336</v>
      </c>
      <c r="Q242" s="3">
        <v>9.0921354293823242</v>
      </c>
      <c r="R242" s="4">
        <v>14.69</v>
      </c>
      <c r="S242" s="5">
        <v>4</v>
      </c>
      <c r="T242" s="5">
        <v>2</v>
      </c>
      <c r="U242" s="11">
        <v>27.838809304660003</v>
      </c>
      <c r="V242" s="9" t="s">
        <v>535</v>
      </c>
      <c r="W242" s="6" t="s">
        <v>536</v>
      </c>
      <c r="X242" s="3">
        <v>15.134583473205566</v>
      </c>
      <c r="Y242" s="4">
        <v>19.39</v>
      </c>
      <c r="Z242" s="5">
        <v>3</v>
      </c>
      <c r="AA242" s="5">
        <v>5</v>
      </c>
      <c r="AB242" s="11">
        <v>35.367681294659988</v>
      </c>
      <c r="AC242" s="9" t="s">
        <v>623</v>
      </c>
      <c r="AD242" s="6" t="s">
        <v>624</v>
      </c>
      <c r="AE242" s="3">
        <v>13.813429117202759</v>
      </c>
      <c r="AF242" s="4">
        <v>37.86</v>
      </c>
      <c r="AG242" s="5">
        <v>3</v>
      </c>
      <c r="AH242" s="5">
        <v>5</v>
      </c>
      <c r="AI242" s="11">
        <v>15.044556754659995</v>
      </c>
      <c r="AJ242" s="9" t="s">
        <v>2361</v>
      </c>
      <c r="AK242" s="6" t="s">
        <v>2362</v>
      </c>
      <c r="AL242" s="3">
        <v>24.487862706184401</v>
      </c>
      <c r="AM242" s="4">
        <v>17.149999999999999</v>
      </c>
      <c r="AN242" s="5">
        <v>7</v>
      </c>
      <c r="AO242" s="5">
        <v>7</v>
      </c>
      <c r="AP242" s="11">
        <v>44.711308504660103</v>
      </c>
      <c r="AQ242" s="9" t="s">
        <v>1948</v>
      </c>
      <c r="AR242" s="6" t="s">
        <v>1949</v>
      </c>
      <c r="AS242" s="3">
        <v>13.443162202835083</v>
      </c>
      <c r="AT242" s="4">
        <v>21.69</v>
      </c>
      <c r="AU242" s="5">
        <v>5</v>
      </c>
      <c r="AV242" s="5">
        <v>5</v>
      </c>
      <c r="AW242" s="11">
        <v>28.662988014659955</v>
      </c>
      <c r="AX242" s="9" t="s">
        <v>2142</v>
      </c>
      <c r="AY242" s="6" t="s">
        <v>2972</v>
      </c>
      <c r="AZ242" s="3">
        <v>16.5668802261353</v>
      </c>
      <c r="BA242" s="4">
        <v>16.16</v>
      </c>
      <c r="BB242" s="5">
        <v>4</v>
      </c>
      <c r="BC242" s="5">
        <v>5</v>
      </c>
      <c r="BD242" s="11">
        <v>40.891717254660001</v>
      </c>
    </row>
    <row r="243" spans="1:56">
      <c r="A243" s="10" t="s">
        <v>659</v>
      </c>
      <c r="B243" s="6" t="s">
        <v>660</v>
      </c>
      <c r="C243" s="3">
        <v>11.667788028717041</v>
      </c>
      <c r="D243" s="56">
        <v>9.52</v>
      </c>
      <c r="E243" s="57">
        <v>1</v>
      </c>
      <c r="F243" s="57">
        <v>2</v>
      </c>
      <c r="G243" s="54">
        <v>15.862098414660004</v>
      </c>
      <c r="H243" s="42" t="s">
        <v>487</v>
      </c>
      <c r="I243" s="8" t="s">
        <v>488</v>
      </c>
      <c r="J243" s="32">
        <v>14.665222644805908</v>
      </c>
      <c r="K243" s="33">
        <v>5.99</v>
      </c>
      <c r="L243" s="34">
        <v>3</v>
      </c>
      <c r="M243" s="34">
        <v>6</v>
      </c>
      <c r="N243" s="43">
        <v>122.9579999546599</v>
      </c>
      <c r="O243" s="9" t="s">
        <v>753</v>
      </c>
      <c r="P243" s="6" t="s">
        <v>754</v>
      </c>
      <c r="Q243" s="3">
        <v>9.0301775932312012</v>
      </c>
      <c r="R243" s="4">
        <v>11.47</v>
      </c>
      <c r="S243" s="5">
        <v>6</v>
      </c>
      <c r="T243" s="5">
        <v>3</v>
      </c>
      <c r="U243" s="11">
        <v>42.477704934660032</v>
      </c>
      <c r="V243" s="9" t="s">
        <v>1954</v>
      </c>
      <c r="W243" s="6" t="s">
        <v>1955</v>
      </c>
      <c r="X243" s="3">
        <v>15.065355062484741</v>
      </c>
      <c r="Y243" s="4">
        <v>16.71</v>
      </c>
      <c r="Z243" s="5">
        <v>1</v>
      </c>
      <c r="AA243" s="5">
        <v>5</v>
      </c>
      <c r="AB243" s="11">
        <v>40.97915566466002</v>
      </c>
      <c r="AC243" s="9" t="s">
        <v>2824</v>
      </c>
      <c r="AD243" s="6" t="s">
        <v>2825</v>
      </c>
      <c r="AE243" s="3">
        <v>13.709850192070007</v>
      </c>
      <c r="AF243" s="4">
        <v>20</v>
      </c>
      <c r="AG243" s="5">
        <v>5</v>
      </c>
      <c r="AH243" s="5">
        <v>4</v>
      </c>
      <c r="AI243" s="11">
        <v>23.821938594660011</v>
      </c>
      <c r="AJ243" s="9" t="s">
        <v>1884</v>
      </c>
      <c r="AK243" s="6" t="s">
        <v>1885</v>
      </c>
      <c r="AL243" s="3">
        <v>24.3605813980103</v>
      </c>
      <c r="AM243" s="4">
        <v>11.07</v>
      </c>
      <c r="AN243" s="5">
        <v>3</v>
      </c>
      <c r="AO243" s="5">
        <v>4</v>
      </c>
      <c r="AP243" s="11">
        <v>52.887739904660101</v>
      </c>
      <c r="AQ243" s="9" t="s">
        <v>485</v>
      </c>
      <c r="AR243" s="6" t="s">
        <v>2733</v>
      </c>
      <c r="AS243" s="3">
        <v>13.433805465698242</v>
      </c>
      <c r="AT243" s="4">
        <v>20.190000000000001</v>
      </c>
      <c r="AU243" s="5">
        <v>3</v>
      </c>
      <c r="AV243" s="5">
        <v>5</v>
      </c>
      <c r="AW243" s="11">
        <v>24.417387894659992</v>
      </c>
      <c r="AX243" s="9" t="s">
        <v>3009</v>
      </c>
      <c r="AY243" s="6" t="s">
        <v>3010</v>
      </c>
      <c r="AZ243" s="3">
        <v>16.5533576011658</v>
      </c>
      <c r="BA243" s="4">
        <v>9.18</v>
      </c>
      <c r="BB243" s="5">
        <v>8</v>
      </c>
      <c r="BC243" s="5">
        <v>4</v>
      </c>
      <c r="BD243" s="11">
        <v>57.521331694659999</v>
      </c>
    </row>
    <row r="244" spans="1:56">
      <c r="A244" s="10" t="s">
        <v>449</v>
      </c>
      <c r="B244" s="6" t="s">
        <v>450</v>
      </c>
      <c r="C244" s="3">
        <v>11.614213109016418</v>
      </c>
      <c r="D244" s="56">
        <v>24.79</v>
      </c>
      <c r="E244" s="57">
        <v>3</v>
      </c>
      <c r="F244" s="57">
        <v>3</v>
      </c>
      <c r="G244" s="54">
        <v>14.359823234660007</v>
      </c>
      <c r="H244" s="42" t="s">
        <v>489</v>
      </c>
      <c r="I244" s="8" t="s">
        <v>490</v>
      </c>
      <c r="J244" s="32">
        <v>14.640387296676636</v>
      </c>
      <c r="K244" s="33">
        <v>7.18</v>
      </c>
      <c r="L244" s="34">
        <v>13</v>
      </c>
      <c r="M244" s="34">
        <v>5</v>
      </c>
      <c r="N244" s="43">
        <v>57.829644224660015</v>
      </c>
      <c r="O244" s="9" t="s">
        <v>2428</v>
      </c>
      <c r="P244" s="6" t="s">
        <v>2488</v>
      </c>
      <c r="Q244" s="3">
        <v>9.0272963047027588</v>
      </c>
      <c r="R244" s="4">
        <v>16.36</v>
      </c>
      <c r="S244" s="5">
        <v>5</v>
      </c>
      <c r="T244" s="5">
        <v>2</v>
      </c>
      <c r="U244" s="11">
        <v>18.323269944659991</v>
      </c>
      <c r="V244" s="9" t="s">
        <v>167</v>
      </c>
      <c r="W244" s="6" t="s">
        <v>168</v>
      </c>
      <c r="X244" s="3">
        <v>14.991671800613403</v>
      </c>
      <c r="Y244" s="4">
        <v>7.69</v>
      </c>
      <c r="Z244" s="5">
        <v>1</v>
      </c>
      <c r="AA244" s="5">
        <v>4</v>
      </c>
      <c r="AB244" s="11">
        <v>84.964163844660249</v>
      </c>
      <c r="AC244" s="9" t="s">
        <v>2826</v>
      </c>
      <c r="AD244" s="6" t="s">
        <v>2827</v>
      </c>
      <c r="AE244" s="3">
        <v>13.681641578674316</v>
      </c>
      <c r="AF244" s="4">
        <v>5.1000000000000005</v>
      </c>
      <c r="AG244" s="5">
        <v>12</v>
      </c>
      <c r="AH244" s="5">
        <v>5</v>
      </c>
      <c r="AI244" s="11">
        <v>135.51681600465994</v>
      </c>
      <c r="AJ244" s="9" t="s">
        <v>3425</v>
      </c>
      <c r="AK244" s="6" t="s">
        <v>3426</v>
      </c>
      <c r="AL244" s="3">
        <v>24.311108469963099</v>
      </c>
      <c r="AM244" s="4">
        <v>16.78</v>
      </c>
      <c r="AN244" s="5">
        <v>17</v>
      </c>
      <c r="AO244" s="5">
        <v>6</v>
      </c>
      <c r="AP244" s="11">
        <v>32.659690524659901</v>
      </c>
      <c r="AQ244" s="9" t="s">
        <v>2847</v>
      </c>
      <c r="AR244" s="6" t="s">
        <v>2848</v>
      </c>
      <c r="AS244" s="3">
        <v>13.408207178115845</v>
      </c>
      <c r="AT244" s="4">
        <v>5.55</v>
      </c>
      <c r="AU244" s="5">
        <v>2</v>
      </c>
      <c r="AV244" s="5">
        <v>4</v>
      </c>
      <c r="AW244" s="11">
        <v>122.21764596466005</v>
      </c>
      <c r="AX244" s="9" t="s">
        <v>2782</v>
      </c>
      <c r="AY244" s="6" t="s">
        <v>2783</v>
      </c>
      <c r="AZ244" s="3">
        <v>16.5502045154572</v>
      </c>
      <c r="BA244" s="4">
        <v>14.74</v>
      </c>
      <c r="BB244" s="5">
        <v>3</v>
      </c>
      <c r="BC244" s="5">
        <v>5</v>
      </c>
      <c r="BD244" s="11">
        <v>36.903083404660002</v>
      </c>
    </row>
    <row r="245" spans="1:56">
      <c r="A245" s="10" t="s">
        <v>807</v>
      </c>
      <c r="B245" s="6" t="s">
        <v>808</v>
      </c>
      <c r="C245" s="3">
        <v>11.614159107208252</v>
      </c>
      <c r="D245" s="56">
        <v>34.869999999999997</v>
      </c>
      <c r="E245" s="57">
        <v>2</v>
      </c>
      <c r="F245" s="57">
        <v>4</v>
      </c>
      <c r="G245" s="54">
        <v>17.137672074660003</v>
      </c>
      <c r="H245" s="42" t="s">
        <v>491</v>
      </c>
      <c r="I245" s="8" t="s">
        <v>492</v>
      </c>
      <c r="J245" s="32">
        <v>14.48373007774353</v>
      </c>
      <c r="K245" s="33">
        <v>10.24</v>
      </c>
      <c r="L245" s="34">
        <v>3</v>
      </c>
      <c r="M245" s="34">
        <v>5</v>
      </c>
      <c r="N245" s="43">
        <v>68.215797914660243</v>
      </c>
      <c r="O245" s="9" t="s">
        <v>2102</v>
      </c>
      <c r="P245" s="6" t="s">
        <v>2103</v>
      </c>
      <c r="Q245" s="3">
        <v>9.0261707305908203</v>
      </c>
      <c r="R245" s="4">
        <v>8.81</v>
      </c>
      <c r="S245" s="5">
        <v>3</v>
      </c>
      <c r="T245" s="5">
        <v>2</v>
      </c>
      <c r="U245" s="11">
        <v>39.880834094659988</v>
      </c>
      <c r="V245" s="9" t="s">
        <v>727</v>
      </c>
      <c r="W245" s="6" t="s">
        <v>728</v>
      </c>
      <c r="X245" s="3">
        <v>14.97947359085083</v>
      </c>
      <c r="Y245" s="4">
        <v>9.1300000000000008</v>
      </c>
      <c r="Z245" s="5">
        <v>1</v>
      </c>
      <c r="AA245" s="5">
        <v>5</v>
      </c>
      <c r="AB245" s="11">
        <v>81.692734004659954</v>
      </c>
      <c r="AC245" s="9" t="s">
        <v>2828</v>
      </c>
      <c r="AD245" s="6" t="s">
        <v>2829</v>
      </c>
      <c r="AE245" s="3">
        <v>13.673671245574951</v>
      </c>
      <c r="AF245" s="4">
        <v>11.95</v>
      </c>
      <c r="AG245" s="5">
        <v>1</v>
      </c>
      <c r="AH245" s="5">
        <v>4</v>
      </c>
      <c r="AI245" s="11">
        <v>49.510183624660009</v>
      </c>
      <c r="AJ245" s="9" t="s">
        <v>2778</v>
      </c>
      <c r="AK245" s="6" t="s">
        <v>2779</v>
      </c>
      <c r="AL245" s="3">
        <v>24.285867452621499</v>
      </c>
      <c r="AM245" s="4">
        <v>33.479999999999997</v>
      </c>
      <c r="AN245" s="5">
        <v>1</v>
      </c>
      <c r="AO245" s="5">
        <v>5</v>
      </c>
      <c r="AP245" s="11">
        <v>22.680013064659999</v>
      </c>
      <c r="AQ245" s="9" t="s">
        <v>185</v>
      </c>
      <c r="AR245" s="6" t="s">
        <v>186</v>
      </c>
      <c r="AS245" s="3">
        <v>13.374199390411377</v>
      </c>
      <c r="AT245" s="4">
        <v>12.95</v>
      </c>
      <c r="AU245" s="5">
        <v>7</v>
      </c>
      <c r="AV245" s="5">
        <v>6</v>
      </c>
      <c r="AW245" s="11">
        <v>60.30558528466004</v>
      </c>
      <c r="AX245" s="9" t="s">
        <v>437</v>
      </c>
      <c r="AY245" s="6" t="s">
        <v>438</v>
      </c>
      <c r="AZ245" s="3">
        <v>16.339175224304199</v>
      </c>
      <c r="BA245" s="4">
        <v>16.47</v>
      </c>
      <c r="BB245" s="5">
        <v>9</v>
      </c>
      <c r="BC245" s="5">
        <v>5</v>
      </c>
      <c r="BD245" s="11">
        <v>38.020371074659899</v>
      </c>
    </row>
    <row r="246" spans="1:56">
      <c r="A246" s="10" t="s">
        <v>433</v>
      </c>
      <c r="B246" s="6" t="s">
        <v>434</v>
      </c>
      <c r="C246" s="3">
        <v>11.569548845291138</v>
      </c>
      <c r="D246" s="56">
        <v>20.83</v>
      </c>
      <c r="E246" s="57">
        <v>2</v>
      </c>
      <c r="F246" s="57">
        <v>4</v>
      </c>
      <c r="G246" s="54">
        <v>29.487001794659999</v>
      </c>
      <c r="H246" s="42" t="s">
        <v>493</v>
      </c>
      <c r="I246" s="8" t="s">
        <v>494</v>
      </c>
      <c r="J246" s="32">
        <v>14.373099803924561</v>
      </c>
      <c r="K246" s="33">
        <v>15.38</v>
      </c>
      <c r="L246" s="34">
        <v>3</v>
      </c>
      <c r="M246" s="34">
        <v>4</v>
      </c>
      <c r="N246" s="43">
        <v>36.478615164659992</v>
      </c>
      <c r="O246" s="9" t="s">
        <v>1902</v>
      </c>
      <c r="P246" s="6" t="s">
        <v>1903</v>
      </c>
      <c r="Q246" s="3">
        <v>8.969024658203125</v>
      </c>
      <c r="R246" s="4">
        <v>10.46</v>
      </c>
      <c r="S246" s="5">
        <v>2</v>
      </c>
      <c r="T246" s="5">
        <v>3</v>
      </c>
      <c r="U246" s="11">
        <v>46.257165424659995</v>
      </c>
      <c r="V246" s="9" t="s">
        <v>491</v>
      </c>
      <c r="W246" s="6" t="s">
        <v>492</v>
      </c>
      <c r="X246" s="3">
        <v>14.943784117698669</v>
      </c>
      <c r="Y246" s="4">
        <v>11.36</v>
      </c>
      <c r="Z246" s="5">
        <v>2</v>
      </c>
      <c r="AA246" s="5">
        <v>6</v>
      </c>
      <c r="AB246" s="11">
        <v>68.215797914660243</v>
      </c>
      <c r="AC246" s="9" t="s">
        <v>1994</v>
      </c>
      <c r="AD246" s="6" t="s">
        <v>1995</v>
      </c>
      <c r="AE246" s="3">
        <v>13.624909162521362</v>
      </c>
      <c r="AF246" s="4">
        <v>14.74</v>
      </c>
      <c r="AG246" s="5">
        <v>11</v>
      </c>
      <c r="AH246" s="5">
        <v>6</v>
      </c>
      <c r="AI246" s="11">
        <v>54.789818134660052</v>
      </c>
      <c r="AJ246" s="9" t="s">
        <v>2686</v>
      </c>
      <c r="AK246" s="6" t="s">
        <v>2687</v>
      </c>
      <c r="AL246" s="3">
        <v>24.267159581184401</v>
      </c>
      <c r="AM246" s="4">
        <v>6.9</v>
      </c>
      <c r="AN246" s="5">
        <v>9</v>
      </c>
      <c r="AO246" s="5">
        <v>6</v>
      </c>
      <c r="AP246" s="11">
        <v>102.28878628466001</v>
      </c>
      <c r="AQ246" s="9" t="s">
        <v>2955</v>
      </c>
      <c r="AR246" s="6" t="s">
        <v>2956</v>
      </c>
      <c r="AS246" s="3">
        <v>13.215129494667053</v>
      </c>
      <c r="AT246" s="4">
        <v>55.08</v>
      </c>
      <c r="AU246" s="5">
        <v>4</v>
      </c>
      <c r="AV246" s="5">
        <v>9</v>
      </c>
      <c r="AW246" s="11">
        <v>13.988531244659992</v>
      </c>
      <c r="AX246" s="9" t="s">
        <v>507</v>
      </c>
      <c r="AY246" s="6" t="s">
        <v>508</v>
      </c>
      <c r="AZ246" s="3">
        <v>16.320947766303998</v>
      </c>
      <c r="BA246" s="4">
        <v>12.13</v>
      </c>
      <c r="BB246" s="5">
        <v>3</v>
      </c>
      <c r="BC246" s="5">
        <v>5</v>
      </c>
      <c r="BD246" s="11">
        <v>45.434284364660002</v>
      </c>
    </row>
    <row r="247" spans="1:56">
      <c r="A247" s="10" t="s">
        <v>695</v>
      </c>
      <c r="B247" s="6" t="s">
        <v>696</v>
      </c>
      <c r="C247" s="3">
        <v>11.546755075454712</v>
      </c>
      <c r="D247" s="56">
        <v>27.18</v>
      </c>
      <c r="E247" s="57">
        <v>2</v>
      </c>
      <c r="F247" s="57">
        <v>4</v>
      </c>
      <c r="G247" s="54">
        <v>23.520924664660001</v>
      </c>
      <c r="H247" s="42" t="s">
        <v>495</v>
      </c>
      <c r="I247" s="8" t="s">
        <v>496</v>
      </c>
      <c r="J247" s="32">
        <v>14.301072478294373</v>
      </c>
      <c r="K247" s="33">
        <v>10.01</v>
      </c>
      <c r="L247" s="34">
        <v>4</v>
      </c>
      <c r="M247" s="34">
        <v>6</v>
      </c>
      <c r="N247" s="43">
        <v>85.184218954660025</v>
      </c>
      <c r="O247" s="9" t="s">
        <v>703</v>
      </c>
      <c r="P247" s="6" t="s">
        <v>704</v>
      </c>
      <c r="Q247" s="3">
        <v>8.9599673748016357</v>
      </c>
      <c r="R247" s="4">
        <v>51.46</v>
      </c>
      <c r="S247" s="5">
        <v>2</v>
      </c>
      <c r="T247" s="5">
        <v>5</v>
      </c>
      <c r="U247" s="11">
        <v>11.360382304659991</v>
      </c>
      <c r="V247" s="9" t="s">
        <v>543</v>
      </c>
      <c r="W247" s="6" t="s">
        <v>544</v>
      </c>
      <c r="X247" s="3">
        <v>14.927156925201416</v>
      </c>
      <c r="Y247" s="4">
        <v>18.440000000000001</v>
      </c>
      <c r="Z247" s="5">
        <v>3</v>
      </c>
      <c r="AA247" s="5">
        <v>7</v>
      </c>
      <c r="AB247" s="11">
        <v>51.279750814660048</v>
      </c>
      <c r="AC247" s="9" t="s">
        <v>841</v>
      </c>
      <c r="AD247" s="6" t="s">
        <v>842</v>
      </c>
      <c r="AE247" s="3">
        <v>13.508037447929382</v>
      </c>
      <c r="AF247" s="4">
        <v>7.8</v>
      </c>
      <c r="AG247" s="5">
        <v>5</v>
      </c>
      <c r="AH247" s="5">
        <v>6</v>
      </c>
      <c r="AI247" s="11">
        <v>102.86578596465996</v>
      </c>
      <c r="AJ247" s="9" t="s">
        <v>253</v>
      </c>
      <c r="AK247" s="6" t="s">
        <v>254</v>
      </c>
      <c r="AL247" s="3">
        <v>24.2508864402771</v>
      </c>
      <c r="AM247" s="4">
        <v>33.94</v>
      </c>
      <c r="AN247" s="5">
        <v>3</v>
      </c>
      <c r="AO247" s="5">
        <v>4</v>
      </c>
      <c r="AP247" s="11">
        <v>17.807541344659999</v>
      </c>
      <c r="AQ247" s="9" t="s">
        <v>819</v>
      </c>
      <c r="AR247" s="6" t="s">
        <v>820</v>
      </c>
      <c r="AS247" s="3">
        <v>13.192315220832825</v>
      </c>
      <c r="AT247" s="4">
        <v>15.610000000000001</v>
      </c>
      <c r="AU247" s="5">
        <v>5</v>
      </c>
      <c r="AV247" s="5">
        <v>3</v>
      </c>
      <c r="AW247" s="11">
        <v>20.806766104659989</v>
      </c>
      <c r="AX247" s="9" t="s">
        <v>1381</v>
      </c>
      <c r="AY247" s="6" t="s">
        <v>1382</v>
      </c>
      <c r="AZ247" s="3">
        <v>16.246990919113198</v>
      </c>
      <c r="BA247" s="4">
        <v>30.48</v>
      </c>
      <c r="BB247" s="5">
        <v>2</v>
      </c>
      <c r="BC247" s="5">
        <v>4</v>
      </c>
      <c r="BD247" s="11">
        <v>12.245909794659999</v>
      </c>
    </row>
    <row r="248" spans="1:56">
      <c r="A248" s="10" t="s">
        <v>435</v>
      </c>
      <c r="B248" s="6" t="s">
        <v>436</v>
      </c>
      <c r="C248" s="3">
        <v>11.542801380157471</v>
      </c>
      <c r="D248" s="56">
        <v>9.33</v>
      </c>
      <c r="E248" s="57">
        <v>1</v>
      </c>
      <c r="F248" s="57">
        <v>2</v>
      </c>
      <c r="G248" s="54">
        <v>28.29773391465999</v>
      </c>
      <c r="H248" s="42" t="s">
        <v>497</v>
      </c>
      <c r="I248" s="8" t="s">
        <v>498</v>
      </c>
      <c r="J248" s="32">
        <v>14.300124883651733</v>
      </c>
      <c r="K248" s="33">
        <v>11.66</v>
      </c>
      <c r="L248" s="34">
        <v>12</v>
      </c>
      <c r="M248" s="34">
        <v>5</v>
      </c>
      <c r="N248" s="43">
        <v>46.079761084659971</v>
      </c>
      <c r="O248" s="9" t="s">
        <v>2489</v>
      </c>
      <c r="P248" s="6" t="s">
        <v>2490</v>
      </c>
      <c r="Q248" s="3">
        <v>8.9499990940093994</v>
      </c>
      <c r="R248" s="4">
        <v>7.04</v>
      </c>
      <c r="S248" s="5">
        <v>4</v>
      </c>
      <c r="T248" s="5">
        <v>3</v>
      </c>
      <c r="U248" s="11">
        <v>63.994012334660034</v>
      </c>
      <c r="V248" s="9" t="s">
        <v>181</v>
      </c>
      <c r="W248" s="6" t="s">
        <v>182</v>
      </c>
      <c r="X248" s="3">
        <v>14.906741857528687</v>
      </c>
      <c r="Y248" s="4">
        <v>12.12</v>
      </c>
      <c r="Z248" s="5">
        <v>1</v>
      </c>
      <c r="AA248" s="5">
        <v>6</v>
      </c>
      <c r="AB248" s="11">
        <v>59.713596424660011</v>
      </c>
      <c r="AC248" s="9" t="s">
        <v>531</v>
      </c>
      <c r="AD248" s="6" t="s">
        <v>532</v>
      </c>
      <c r="AE248" s="3">
        <v>13.499587774276733</v>
      </c>
      <c r="AF248" s="4">
        <v>14.95</v>
      </c>
      <c r="AG248" s="5">
        <v>16</v>
      </c>
      <c r="AH248" s="5">
        <v>5</v>
      </c>
      <c r="AI248" s="11">
        <v>51.582643054660025</v>
      </c>
      <c r="AJ248" s="9" t="s">
        <v>1876</v>
      </c>
      <c r="AK248" s="6" t="s">
        <v>1877</v>
      </c>
      <c r="AL248" s="3">
        <v>24.229389905929601</v>
      </c>
      <c r="AM248" s="4">
        <v>11.91</v>
      </c>
      <c r="AN248" s="5">
        <v>6</v>
      </c>
      <c r="AO248" s="5">
        <v>8</v>
      </c>
      <c r="AP248" s="11">
        <v>89.265723874660097</v>
      </c>
      <c r="AQ248" s="9" t="s">
        <v>3427</v>
      </c>
      <c r="AR248" s="6" t="s">
        <v>3428</v>
      </c>
      <c r="AS248" s="3">
        <v>13.172253966331482</v>
      </c>
      <c r="AT248" s="4">
        <v>29.79</v>
      </c>
      <c r="AU248" s="5">
        <v>9</v>
      </c>
      <c r="AV248" s="5">
        <v>5</v>
      </c>
      <c r="AW248" s="11">
        <v>21.621068884659977</v>
      </c>
      <c r="AX248" s="9" t="s">
        <v>2272</v>
      </c>
      <c r="AY248" s="6" t="s">
        <v>2273</v>
      </c>
      <c r="AZ248" s="3">
        <v>16.218530654907202</v>
      </c>
      <c r="BA248" s="4">
        <v>8.76</v>
      </c>
      <c r="BB248" s="5">
        <v>1</v>
      </c>
      <c r="BC248" s="5">
        <v>4</v>
      </c>
      <c r="BD248" s="11">
        <v>58.127724084660102</v>
      </c>
    </row>
    <row r="249" spans="1:56">
      <c r="A249" s="10" t="s">
        <v>2474</v>
      </c>
      <c r="B249" s="6" t="s">
        <v>2475</v>
      </c>
      <c r="C249" s="3">
        <v>11.460723876953125</v>
      </c>
      <c r="D249" s="56">
        <v>6.74</v>
      </c>
      <c r="E249" s="57">
        <v>3</v>
      </c>
      <c r="F249" s="57">
        <v>3</v>
      </c>
      <c r="G249" s="54">
        <v>41.105491394660056</v>
      </c>
      <c r="H249" s="42" t="s">
        <v>499</v>
      </c>
      <c r="I249" s="8" t="s">
        <v>500</v>
      </c>
      <c r="J249" s="32">
        <v>14.277077317237854</v>
      </c>
      <c r="K249" s="33">
        <v>27.61</v>
      </c>
      <c r="L249" s="34">
        <v>6</v>
      </c>
      <c r="M249" s="34">
        <v>4</v>
      </c>
      <c r="N249" s="43">
        <v>18.579731024659999</v>
      </c>
      <c r="O249" s="9" t="s">
        <v>2418</v>
      </c>
      <c r="P249" s="6" t="s">
        <v>2492</v>
      </c>
      <c r="Q249" s="3">
        <v>8.9042034149169922</v>
      </c>
      <c r="R249" s="4">
        <v>17.350000000000001</v>
      </c>
      <c r="S249" s="5">
        <v>6</v>
      </c>
      <c r="T249" s="5">
        <v>4</v>
      </c>
      <c r="U249" s="11">
        <v>35.210294254659999</v>
      </c>
      <c r="V249" s="9" t="s">
        <v>649</v>
      </c>
      <c r="W249" s="6" t="s">
        <v>650</v>
      </c>
      <c r="X249" s="3">
        <v>14.672106027603149</v>
      </c>
      <c r="Y249" s="4">
        <v>15.78</v>
      </c>
      <c r="Z249" s="5">
        <v>1</v>
      </c>
      <c r="AA249" s="5">
        <v>5</v>
      </c>
      <c r="AB249" s="11">
        <v>45.716592774660022</v>
      </c>
      <c r="AC249" s="9" t="s">
        <v>507</v>
      </c>
      <c r="AD249" s="6" t="s">
        <v>508</v>
      </c>
      <c r="AE249" s="3">
        <v>13.476955652236938</v>
      </c>
      <c r="AF249" s="4">
        <v>13.61</v>
      </c>
      <c r="AG249" s="5">
        <v>5</v>
      </c>
      <c r="AH249" s="5">
        <v>5</v>
      </c>
      <c r="AI249" s="11">
        <v>45.434284364659995</v>
      </c>
      <c r="AJ249" s="9" t="s">
        <v>349</v>
      </c>
      <c r="AK249" s="6" t="s">
        <v>2730</v>
      </c>
      <c r="AL249" s="3">
        <v>24.1803860664368</v>
      </c>
      <c r="AM249" s="4">
        <v>14.89</v>
      </c>
      <c r="AN249" s="5">
        <v>5</v>
      </c>
      <c r="AO249" s="5">
        <v>6</v>
      </c>
      <c r="AP249" s="11">
        <v>51.035210454660003</v>
      </c>
      <c r="AQ249" s="9" t="s">
        <v>463</v>
      </c>
      <c r="AR249" s="6" t="s">
        <v>464</v>
      </c>
      <c r="AS249" s="3">
        <v>13.160159587860107</v>
      </c>
      <c r="AT249" s="4">
        <v>16.07</v>
      </c>
      <c r="AU249" s="5">
        <v>5</v>
      </c>
      <c r="AV249" s="5">
        <v>4</v>
      </c>
      <c r="AW249" s="11">
        <v>34.485896434659992</v>
      </c>
      <c r="AX249" s="9" t="s">
        <v>4242</v>
      </c>
      <c r="AY249" s="6" t="s">
        <v>4243</v>
      </c>
      <c r="AZ249" s="3">
        <v>16.080929160118099</v>
      </c>
      <c r="BA249" s="4">
        <v>38.21</v>
      </c>
      <c r="BB249" s="5">
        <v>1</v>
      </c>
      <c r="BC249" s="5">
        <v>4</v>
      </c>
      <c r="BD249" s="11">
        <v>13.510763774659999</v>
      </c>
    </row>
    <row r="250" spans="1:56">
      <c r="A250" s="10" t="s">
        <v>1032</v>
      </c>
      <c r="B250" s="6" t="s">
        <v>1033</v>
      </c>
      <c r="C250" s="3">
        <v>11.273573398590088</v>
      </c>
      <c r="D250" s="56">
        <v>25.14</v>
      </c>
      <c r="E250" s="57">
        <v>1</v>
      </c>
      <c r="F250" s="57">
        <v>4</v>
      </c>
      <c r="G250" s="54">
        <v>20.886649644660004</v>
      </c>
      <c r="H250" s="42" t="s">
        <v>501</v>
      </c>
      <c r="I250" s="8" t="s">
        <v>502</v>
      </c>
      <c r="J250" s="32">
        <v>14.266345024108887</v>
      </c>
      <c r="K250" s="33">
        <v>30.43</v>
      </c>
      <c r="L250" s="34">
        <v>1</v>
      </c>
      <c r="M250" s="34">
        <v>3</v>
      </c>
      <c r="N250" s="43">
        <v>11.657847974660003</v>
      </c>
      <c r="O250" s="9" t="s">
        <v>1507</v>
      </c>
      <c r="P250" s="6" t="s">
        <v>1508</v>
      </c>
      <c r="Q250" s="3">
        <v>8.840252161026001</v>
      </c>
      <c r="R250" s="4">
        <v>10.9</v>
      </c>
      <c r="S250" s="5">
        <v>2</v>
      </c>
      <c r="T250" s="5">
        <v>3</v>
      </c>
      <c r="U250" s="11">
        <v>40.730829194660004</v>
      </c>
      <c r="V250" s="9" t="s">
        <v>429</v>
      </c>
      <c r="W250" s="6" t="s">
        <v>430</v>
      </c>
      <c r="X250" s="3">
        <v>14.658772706985474</v>
      </c>
      <c r="Y250" s="4">
        <v>21.76</v>
      </c>
      <c r="Z250" s="5">
        <v>1</v>
      </c>
      <c r="AA250" s="5">
        <v>4</v>
      </c>
      <c r="AB250" s="11">
        <v>23.440019754659989</v>
      </c>
      <c r="AC250" s="9" t="s">
        <v>1754</v>
      </c>
      <c r="AD250" s="6" t="s">
        <v>1755</v>
      </c>
      <c r="AE250" s="3">
        <v>13.476676464080811</v>
      </c>
      <c r="AF250" s="4">
        <v>20.83</v>
      </c>
      <c r="AG250" s="5">
        <v>2</v>
      </c>
      <c r="AH250" s="5">
        <v>5</v>
      </c>
      <c r="AI250" s="11">
        <v>34.331113764659982</v>
      </c>
      <c r="AJ250" s="9" t="s">
        <v>1649</v>
      </c>
      <c r="AK250" s="6" t="s">
        <v>1650</v>
      </c>
      <c r="AL250" s="3">
        <v>24.120075821876501</v>
      </c>
      <c r="AM250" s="4">
        <v>29.37</v>
      </c>
      <c r="AN250" s="5">
        <v>5</v>
      </c>
      <c r="AO250" s="5">
        <v>5</v>
      </c>
      <c r="AP250" s="11">
        <v>15.79771798466</v>
      </c>
      <c r="AQ250" s="9" t="s">
        <v>201</v>
      </c>
      <c r="AR250" s="6" t="s">
        <v>202</v>
      </c>
      <c r="AS250" s="3">
        <v>13.145860195159912</v>
      </c>
      <c r="AT250" s="4">
        <v>11.37</v>
      </c>
      <c r="AU250" s="5">
        <v>8</v>
      </c>
      <c r="AV250" s="5">
        <v>4</v>
      </c>
      <c r="AW250" s="11">
        <v>52.132078994659999</v>
      </c>
      <c r="AX250" s="9" t="s">
        <v>2780</v>
      </c>
      <c r="AY250" s="6" t="s">
        <v>2781</v>
      </c>
      <c r="AZ250" s="3">
        <v>16.0563336610794</v>
      </c>
      <c r="BA250" s="4">
        <v>5.98</v>
      </c>
      <c r="BB250" s="5">
        <v>4</v>
      </c>
      <c r="BC250" s="5">
        <v>5</v>
      </c>
      <c r="BD250" s="11">
        <v>112.36550556466</v>
      </c>
    </row>
    <row r="251" spans="1:56">
      <c r="A251" s="10" t="s">
        <v>1996</v>
      </c>
      <c r="B251" s="6" t="s">
        <v>1997</v>
      </c>
      <c r="C251" s="3">
        <v>11.253545045852661</v>
      </c>
      <c r="D251" s="56">
        <v>14.2</v>
      </c>
      <c r="E251" s="57">
        <v>2</v>
      </c>
      <c r="F251" s="57">
        <v>4</v>
      </c>
      <c r="G251" s="54">
        <v>37.020796114659973</v>
      </c>
      <c r="H251" s="42" t="s">
        <v>503</v>
      </c>
      <c r="I251" s="8" t="s">
        <v>504</v>
      </c>
      <c r="J251" s="32">
        <v>14.123776197433472</v>
      </c>
      <c r="K251" s="33">
        <v>27.91</v>
      </c>
      <c r="L251" s="34">
        <v>48</v>
      </c>
      <c r="M251" s="34">
        <v>5</v>
      </c>
      <c r="N251" s="43">
        <v>23.881928684659993</v>
      </c>
      <c r="O251" s="9" t="s">
        <v>629</v>
      </c>
      <c r="P251" s="6" t="s">
        <v>630</v>
      </c>
      <c r="Q251" s="3">
        <v>8.8259940147399902</v>
      </c>
      <c r="R251" s="4">
        <v>3.13</v>
      </c>
      <c r="S251" s="5">
        <v>3</v>
      </c>
      <c r="T251" s="5">
        <v>2</v>
      </c>
      <c r="U251" s="11">
        <v>115.08227364466029</v>
      </c>
      <c r="V251" s="9" t="s">
        <v>1098</v>
      </c>
      <c r="W251" s="6" t="s">
        <v>1099</v>
      </c>
      <c r="X251" s="3">
        <v>14.624459505081177</v>
      </c>
      <c r="Y251" s="4">
        <v>19.54</v>
      </c>
      <c r="Z251" s="5">
        <v>3</v>
      </c>
      <c r="AA251" s="5">
        <v>5</v>
      </c>
      <c r="AB251" s="11">
        <v>33.218991494659974</v>
      </c>
      <c r="AC251" s="9" t="s">
        <v>419</v>
      </c>
      <c r="AD251" s="6" t="s">
        <v>420</v>
      </c>
      <c r="AE251" s="3">
        <v>13.39519476890564</v>
      </c>
      <c r="AF251" s="4">
        <v>18.04</v>
      </c>
      <c r="AG251" s="5">
        <v>7</v>
      </c>
      <c r="AH251" s="5">
        <v>4</v>
      </c>
      <c r="AI251" s="11">
        <v>29.15541736466</v>
      </c>
      <c r="AJ251" s="9" t="s">
        <v>649</v>
      </c>
      <c r="AK251" s="6" t="s">
        <v>650</v>
      </c>
      <c r="AL251" s="3">
        <v>24.111791610717798</v>
      </c>
      <c r="AM251" s="4">
        <v>21.12</v>
      </c>
      <c r="AN251" s="5">
        <v>3</v>
      </c>
      <c r="AO251" s="5">
        <v>8</v>
      </c>
      <c r="AP251" s="11">
        <v>45.71659277466</v>
      </c>
      <c r="AQ251" s="9" t="s">
        <v>461</v>
      </c>
      <c r="AR251" s="6" t="s">
        <v>462</v>
      </c>
      <c r="AS251" s="3">
        <v>13.059054732322693</v>
      </c>
      <c r="AT251" s="4">
        <v>28.21</v>
      </c>
      <c r="AU251" s="5">
        <v>6</v>
      </c>
      <c r="AV251" s="5">
        <v>4</v>
      </c>
      <c r="AW251" s="11">
        <v>17.684135024660009</v>
      </c>
      <c r="AX251" s="9" t="s">
        <v>1106</v>
      </c>
      <c r="AY251" s="6" t="s">
        <v>1107</v>
      </c>
      <c r="AZ251" s="3">
        <v>16.045851469039899</v>
      </c>
      <c r="BA251" s="4">
        <v>7.11</v>
      </c>
      <c r="BB251" s="5">
        <v>8</v>
      </c>
      <c r="BC251" s="5">
        <v>4</v>
      </c>
      <c r="BD251" s="11">
        <v>76.982606674660104</v>
      </c>
    </row>
    <row r="252" spans="1:56">
      <c r="A252" s="10" t="s">
        <v>2080</v>
      </c>
      <c r="B252" s="6" t="s">
        <v>2081</v>
      </c>
      <c r="C252" s="3">
        <v>11.229931592941284</v>
      </c>
      <c r="D252" s="56">
        <v>13.82</v>
      </c>
      <c r="E252" s="57">
        <v>2</v>
      </c>
      <c r="F252" s="57">
        <v>4</v>
      </c>
      <c r="G252" s="54">
        <v>44.755691364659988</v>
      </c>
      <c r="H252" s="42" t="s">
        <v>505</v>
      </c>
      <c r="I252" s="8" t="s">
        <v>506</v>
      </c>
      <c r="J252" s="32">
        <v>14.000519752502441</v>
      </c>
      <c r="K252" s="33">
        <v>10.15</v>
      </c>
      <c r="L252" s="34">
        <v>1</v>
      </c>
      <c r="M252" s="34">
        <v>4</v>
      </c>
      <c r="N252" s="43">
        <v>53.222468384659912</v>
      </c>
      <c r="O252" s="9" t="s">
        <v>1072</v>
      </c>
      <c r="P252" s="6" t="s">
        <v>1073</v>
      </c>
      <c r="Q252" s="3">
        <v>8.8255945444107056</v>
      </c>
      <c r="R252" s="4">
        <v>11.62</v>
      </c>
      <c r="S252" s="5">
        <v>4</v>
      </c>
      <c r="T252" s="5">
        <v>3</v>
      </c>
      <c r="U252" s="11">
        <v>40.121638984660031</v>
      </c>
      <c r="V252" s="9" t="s">
        <v>613</v>
      </c>
      <c r="W252" s="6" t="s">
        <v>614</v>
      </c>
      <c r="X252" s="3">
        <v>14.606629014015198</v>
      </c>
      <c r="Y252" s="4">
        <v>17.05</v>
      </c>
      <c r="Z252" s="5">
        <v>4</v>
      </c>
      <c r="AA252" s="5">
        <v>5</v>
      </c>
      <c r="AB252" s="11">
        <v>38.886154934660034</v>
      </c>
      <c r="AC252" s="9" t="s">
        <v>169</v>
      </c>
      <c r="AD252" s="6" t="s">
        <v>170</v>
      </c>
      <c r="AE252" s="3">
        <v>13.33613383769989</v>
      </c>
      <c r="AF252" s="4">
        <v>13.23</v>
      </c>
      <c r="AG252" s="5">
        <v>6</v>
      </c>
      <c r="AH252" s="5">
        <v>6</v>
      </c>
      <c r="AI252" s="11">
        <v>57.725468484660013</v>
      </c>
      <c r="AJ252" s="9" t="s">
        <v>2953</v>
      </c>
      <c r="AK252" s="6" t="s">
        <v>2954</v>
      </c>
      <c r="AL252" s="3">
        <v>24.100017786026001</v>
      </c>
      <c r="AM252" s="4">
        <v>14.55</v>
      </c>
      <c r="AN252" s="5">
        <v>8</v>
      </c>
      <c r="AO252" s="5">
        <v>6</v>
      </c>
      <c r="AP252" s="11">
        <v>61.548534294660101</v>
      </c>
      <c r="AQ252" s="9" t="s">
        <v>1938</v>
      </c>
      <c r="AR252" s="6" t="s">
        <v>1939</v>
      </c>
      <c r="AS252" s="3">
        <v>13.025362491607666</v>
      </c>
      <c r="AT252" s="4">
        <v>19.53</v>
      </c>
      <c r="AU252" s="5">
        <v>1</v>
      </c>
      <c r="AV252" s="5">
        <v>3</v>
      </c>
      <c r="AW252" s="11">
        <v>24.577533484660002</v>
      </c>
      <c r="AX252" s="9" t="s">
        <v>75</v>
      </c>
      <c r="AY252" s="6" t="s">
        <v>76</v>
      </c>
      <c r="AZ252" s="3">
        <v>16.012536764144901</v>
      </c>
      <c r="BA252" s="4">
        <v>6.85</v>
      </c>
      <c r="BB252" s="5">
        <v>7</v>
      </c>
      <c r="BC252" s="5">
        <v>5</v>
      </c>
      <c r="BD252" s="11">
        <v>97.122034944659902</v>
      </c>
    </row>
    <row r="253" spans="1:56">
      <c r="A253" s="10" t="s">
        <v>1317</v>
      </c>
      <c r="B253" s="6" t="s">
        <v>1318</v>
      </c>
      <c r="C253" s="3">
        <v>11.14480996131897</v>
      </c>
      <c r="D253" s="56">
        <v>22.48</v>
      </c>
      <c r="E253" s="57">
        <v>1</v>
      </c>
      <c r="F253" s="57">
        <v>5</v>
      </c>
      <c r="G253" s="54">
        <v>34.237106094659993</v>
      </c>
      <c r="H253" s="42" t="s">
        <v>507</v>
      </c>
      <c r="I253" s="8" t="s">
        <v>508</v>
      </c>
      <c r="J253" s="32">
        <v>13.989537835121155</v>
      </c>
      <c r="K253" s="33">
        <v>16.34</v>
      </c>
      <c r="L253" s="34">
        <v>5</v>
      </c>
      <c r="M253" s="34">
        <v>6</v>
      </c>
      <c r="N253" s="43">
        <v>45.434284364659995</v>
      </c>
      <c r="O253" s="9" t="s">
        <v>399</v>
      </c>
      <c r="P253" s="6" t="s">
        <v>400</v>
      </c>
      <c r="Q253" s="3">
        <v>8.8118340969085693</v>
      </c>
      <c r="R253" s="4">
        <v>13.93</v>
      </c>
      <c r="S253" s="5">
        <v>4</v>
      </c>
      <c r="T253" s="5">
        <v>2</v>
      </c>
      <c r="U253" s="11">
        <v>27.174619974659997</v>
      </c>
      <c r="V253" s="9" t="s">
        <v>483</v>
      </c>
      <c r="W253" s="6" t="s">
        <v>484</v>
      </c>
      <c r="X253" s="3">
        <v>14.476945161819458</v>
      </c>
      <c r="Y253" s="4">
        <v>39.29</v>
      </c>
      <c r="Z253" s="5">
        <v>1</v>
      </c>
      <c r="AA253" s="5">
        <v>4</v>
      </c>
      <c r="AB253" s="11">
        <v>9.4548361846599942</v>
      </c>
      <c r="AC253" s="9" t="s">
        <v>701</v>
      </c>
      <c r="AD253" s="6" t="s">
        <v>702</v>
      </c>
      <c r="AE253" s="3">
        <v>13.311288118362427</v>
      </c>
      <c r="AF253" s="4">
        <v>9.8800000000000008</v>
      </c>
      <c r="AG253" s="5">
        <v>10</v>
      </c>
      <c r="AH253" s="5">
        <v>6</v>
      </c>
      <c r="AI253" s="11">
        <v>82.126685534660012</v>
      </c>
      <c r="AJ253" s="9" t="s">
        <v>515</v>
      </c>
      <c r="AK253" s="6" t="s">
        <v>516</v>
      </c>
      <c r="AL253" s="3">
        <v>24.063963651657101</v>
      </c>
      <c r="AM253" s="4">
        <v>13.98</v>
      </c>
      <c r="AN253" s="5">
        <v>2</v>
      </c>
      <c r="AO253" s="5">
        <v>5</v>
      </c>
      <c r="AP253" s="11">
        <v>45.642857344660101</v>
      </c>
      <c r="AQ253" s="9" t="s">
        <v>687</v>
      </c>
      <c r="AR253" s="6" t="s">
        <v>2744</v>
      </c>
      <c r="AS253" s="3">
        <v>12.920414328575134</v>
      </c>
      <c r="AT253" s="4">
        <v>11.41</v>
      </c>
      <c r="AU253" s="5">
        <v>3</v>
      </c>
      <c r="AV253" s="5">
        <v>6</v>
      </c>
      <c r="AW253" s="11">
        <v>73.306400694659999</v>
      </c>
      <c r="AX253" s="9" t="s">
        <v>2164</v>
      </c>
      <c r="AY253" s="6" t="s">
        <v>2165</v>
      </c>
      <c r="AZ253" s="3">
        <v>15.986297369003299</v>
      </c>
      <c r="BA253" s="4">
        <v>26.57</v>
      </c>
      <c r="BB253" s="5">
        <v>6</v>
      </c>
      <c r="BC253" s="5">
        <v>5</v>
      </c>
      <c r="BD253" s="11">
        <v>23.474842324659999</v>
      </c>
    </row>
    <row r="254" spans="1:56">
      <c r="A254" s="10" t="s">
        <v>1118</v>
      </c>
      <c r="B254" s="6" t="s">
        <v>1119</v>
      </c>
      <c r="C254" s="3">
        <v>11.129942178726196</v>
      </c>
      <c r="D254" s="56">
        <v>3.62</v>
      </c>
      <c r="E254" s="57">
        <v>1</v>
      </c>
      <c r="F254" s="57">
        <v>4</v>
      </c>
      <c r="G254" s="54">
        <v>140.86911518466016</v>
      </c>
      <c r="H254" s="42" t="s">
        <v>509</v>
      </c>
      <c r="I254" s="8" t="s">
        <v>510</v>
      </c>
      <c r="J254" s="32">
        <v>13.959395170211792</v>
      </c>
      <c r="K254" s="33">
        <v>11.73</v>
      </c>
      <c r="L254" s="34">
        <v>10</v>
      </c>
      <c r="M254" s="34">
        <v>4</v>
      </c>
      <c r="N254" s="43">
        <v>57.460221394660039</v>
      </c>
      <c r="O254" s="9" t="s">
        <v>461</v>
      </c>
      <c r="P254" s="6" t="s">
        <v>462</v>
      </c>
      <c r="Q254" s="3">
        <v>8.8080124855041504</v>
      </c>
      <c r="R254" s="4">
        <v>21.15</v>
      </c>
      <c r="S254" s="5">
        <v>3</v>
      </c>
      <c r="T254" s="5">
        <v>4</v>
      </c>
      <c r="U254" s="11">
        <v>17.684135024660009</v>
      </c>
      <c r="V254" s="9" t="s">
        <v>617</v>
      </c>
      <c r="W254" s="6" t="s">
        <v>618</v>
      </c>
      <c r="X254" s="3">
        <v>14.380273699760437</v>
      </c>
      <c r="Y254" s="4">
        <v>9.14</v>
      </c>
      <c r="Z254" s="5">
        <v>2</v>
      </c>
      <c r="AA254" s="5">
        <v>6</v>
      </c>
      <c r="AB254" s="11">
        <v>82.630933584659999</v>
      </c>
      <c r="AC254" s="9" t="s">
        <v>2830</v>
      </c>
      <c r="AD254" s="6" t="s">
        <v>2831</v>
      </c>
      <c r="AE254" s="3">
        <v>13.308893203735352</v>
      </c>
      <c r="AF254" s="4">
        <v>8.57</v>
      </c>
      <c r="AG254" s="5">
        <v>4</v>
      </c>
      <c r="AH254" s="5">
        <v>4</v>
      </c>
      <c r="AI254" s="11">
        <v>67.306470054660238</v>
      </c>
      <c r="AJ254" s="9" t="s">
        <v>1034</v>
      </c>
      <c r="AK254" s="6" t="s">
        <v>1035</v>
      </c>
      <c r="AL254" s="3">
        <v>23.901615619659399</v>
      </c>
      <c r="AM254" s="4">
        <v>13.87</v>
      </c>
      <c r="AN254" s="5">
        <v>11</v>
      </c>
      <c r="AO254" s="5">
        <v>5</v>
      </c>
      <c r="AP254" s="11">
        <v>50.401982844659997</v>
      </c>
      <c r="AQ254" s="9" t="s">
        <v>2768</v>
      </c>
      <c r="AR254" s="6" t="s">
        <v>2769</v>
      </c>
      <c r="AS254" s="3">
        <v>12.899595856666565</v>
      </c>
      <c r="AT254" s="4">
        <v>31</v>
      </c>
      <c r="AU254" s="5">
        <v>4</v>
      </c>
      <c r="AV254" s="5">
        <v>3</v>
      </c>
      <c r="AW254" s="11">
        <v>11.47020789466</v>
      </c>
      <c r="AX254" s="9" t="s">
        <v>2966</v>
      </c>
      <c r="AY254" s="6" t="s">
        <v>2967</v>
      </c>
      <c r="AZ254" s="3">
        <v>15.9678659439087</v>
      </c>
      <c r="BA254" s="4">
        <v>16.28</v>
      </c>
      <c r="BB254" s="5">
        <v>7</v>
      </c>
      <c r="BC254" s="5">
        <v>8</v>
      </c>
      <c r="BD254" s="11">
        <v>59.837627244660098</v>
      </c>
    </row>
    <row r="255" spans="1:56">
      <c r="A255" s="10" t="s">
        <v>2074</v>
      </c>
      <c r="B255" s="6" t="s">
        <v>2075</v>
      </c>
      <c r="C255" s="3">
        <v>11.084531307220459</v>
      </c>
      <c r="D255" s="56">
        <v>7.73</v>
      </c>
      <c r="E255" s="57">
        <v>4</v>
      </c>
      <c r="F255" s="57">
        <v>3</v>
      </c>
      <c r="G255" s="54">
        <v>68.587918174660103</v>
      </c>
      <c r="H255" s="42" t="s">
        <v>511</v>
      </c>
      <c r="I255" s="8" t="s">
        <v>512</v>
      </c>
      <c r="J255" s="32">
        <v>13.915472984313965</v>
      </c>
      <c r="K255" s="33">
        <v>22.76</v>
      </c>
      <c r="L255" s="34">
        <v>2</v>
      </c>
      <c r="M255" s="34">
        <v>4</v>
      </c>
      <c r="N255" s="43">
        <v>16.05053583466</v>
      </c>
      <c r="O255" s="9" t="s">
        <v>971</v>
      </c>
      <c r="P255" s="6" t="s">
        <v>972</v>
      </c>
      <c r="Q255" s="3">
        <v>8.7916324138641357</v>
      </c>
      <c r="R255" s="4">
        <v>19.670000000000002</v>
      </c>
      <c r="S255" s="5">
        <v>2</v>
      </c>
      <c r="T255" s="5">
        <v>2</v>
      </c>
      <c r="U255" s="11">
        <v>20.094622624659994</v>
      </c>
      <c r="V255" s="9" t="s">
        <v>289</v>
      </c>
      <c r="W255" s="6" t="s">
        <v>290</v>
      </c>
      <c r="X255" s="3">
        <v>14.289324879646301</v>
      </c>
      <c r="Y255" s="4">
        <v>8.81</v>
      </c>
      <c r="Z255" s="5">
        <v>1</v>
      </c>
      <c r="AA255" s="5">
        <v>4</v>
      </c>
      <c r="AB255" s="11">
        <v>63.66556479466005</v>
      </c>
      <c r="AC255" s="9" t="s">
        <v>2832</v>
      </c>
      <c r="AD255" s="6" t="s">
        <v>2833</v>
      </c>
      <c r="AE255" s="3">
        <v>13.175920963287354</v>
      </c>
      <c r="AF255" s="4">
        <v>8.66</v>
      </c>
      <c r="AG255" s="5">
        <v>9</v>
      </c>
      <c r="AH255" s="5">
        <v>3</v>
      </c>
      <c r="AI255" s="11">
        <v>62.651483274660045</v>
      </c>
      <c r="AJ255" s="9" t="s">
        <v>1098</v>
      </c>
      <c r="AK255" s="6" t="s">
        <v>2881</v>
      </c>
      <c r="AL255" s="3">
        <v>23.842423915863002</v>
      </c>
      <c r="AM255" s="4">
        <v>16.940000000000001</v>
      </c>
      <c r="AN255" s="5">
        <v>4</v>
      </c>
      <c r="AO255" s="5">
        <v>4</v>
      </c>
      <c r="AP255" s="11">
        <v>33.218991494660003</v>
      </c>
      <c r="AQ255" s="9" t="s">
        <v>3429</v>
      </c>
      <c r="AR255" s="6" t="s">
        <v>2435</v>
      </c>
      <c r="AS255" s="3">
        <v>12.813753366470337</v>
      </c>
      <c r="AT255" s="4">
        <v>13.64</v>
      </c>
      <c r="AU255" s="5">
        <v>11</v>
      </c>
      <c r="AV255" s="5">
        <v>4</v>
      </c>
      <c r="AW255" s="11">
        <v>41.43605742466</v>
      </c>
      <c r="AX255" s="9" t="s">
        <v>2788</v>
      </c>
      <c r="AY255" s="6" t="s">
        <v>2789</v>
      </c>
      <c r="AZ255" s="3">
        <v>15.9266872406006</v>
      </c>
      <c r="BA255" s="4">
        <v>13.89</v>
      </c>
      <c r="BB255" s="5">
        <v>5</v>
      </c>
      <c r="BC255" s="5">
        <v>4</v>
      </c>
      <c r="BD255" s="11">
        <v>34.790091334659998</v>
      </c>
    </row>
    <row r="256" spans="1:56">
      <c r="A256" s="10" t="s">
        <v>2531</v>
      </c>
      <c r="B256" s="6" t="s">
        <v>2551</v>
      </c>
      <c r="C256" s="3">
        <v>11.065900802612305</v>
      </c>
      <c r="D256" s="56">
        <v>10.28</v>
      </c>
      <c r="E256" s="57">
        <v>3</v>
      </c>
      <c r="F256" s="57">
        <v>2</v>
      </c>
      <c r="G256" s="54">
        <v>28.879323204659986</v>
      </c>
      <c r="H256" s="42" t="s">
        <v>513</v>
      </c>
      <c r="I256" s="8" t="s">
        <v>514</v>
      </c>
      <c r="J256" s="32">
        <v>13.911792755126953</v>
      </c>
      <c r="K256" s="33">
        <v>9.77</v>
      </c>
      <c r="L256" s="34">
        <v>16</v>
      </c>
      <c r="M256" s="34">
        <v>5</v>
      </c>
      <c r="N256" s="43">
        <v>68.563776034660023</v>
      </c>
      <c r="O256" s="9" t="s">
        <v>1256</v>
      </c>
      <c r="P256" s="6" t="s">
        <v>1257</v>
      </c>
      <c r="Q256" s="3">
        <v>8.7891778945922852</v>
      </c>
      <c r="R256" s="4">
        <v>3.23</v>
      </c>
      <c r="S256" s="5">
        <v>5</v>
      </c>
      <c r="T256" s="5">
        <v>1</v>
      </c>
      <c r="U256" s="11">
        <v>96.114740244659913</v>
      </c>
      <c r="V256" s="9" t="s">
        <v>601</v>
      </c>
      <c r="W256" s="6" t="s">
        <v>602</v>
      </c>
      <c r="X256" s="3">
        <v>14.25344455242157</v>
      </c>
      <c r="Y256" s="4">
        <v>16.010000000000002</v>
      </c>
      <c r="Z256" s="5">
        <v>2</v>
      </c>
      <c r="AA256" s="5">
        <v>4</v>
      </c>
      <c r="AB256" s="11">
        <v>38.604459584659942</v>
      </c>
      <c r="AC256" s="9" t="s">
        <v>2250</v>
      </c>
      <c r="AD256" s="6" t="s">
        <v>2251</v>
      </c>
      <c r="AE256" s="3">
        <v>13.164607763290405</v>
      </c>
      <c r="AF256" s="4">
        <v>17.740000000000002</v>
      </c>
      <c r="AG256" s="5">
        <v>7</v>
      </c>
      <c r="AH256" s="5">
        <v>4</v>
      </c>
      <c r="AI256" s="11">
        <v>41.402366554660013</v>
      </c>
      <c r="AJ256" s="9" t="s">
        <v>247</v>
      </c>
      <c r="AK256" s="6" t="s">
        <v>248</v>
      </c>
      <c r="AL256" s="3">
        <v>23.7834936380386</v>
      </c>
      <c r="AM256" s="4">
        <v>7.51</v>
      </c>
      <c r="AN256" s="5">
        <v>15</v>
      </c>
      <c r="AO256" s="5">
        <v>6</v>
      </c>
      <c r="AP256" s="11">
        <v>117.04391838466</v>
      </c>
      <c r="AQ256" s="9" t="s">
        <v>459</v>
      </c>
      <c r="AR256" s="6" t="s">
        <v>460</v>
      </c>
      <c r="AS256" s="3">
        <v>12.789828300476074</v>
      </c>
      <c r="AT256" s="4">
        <v>31.3</v>
      </c>
      <c r="AU256" s="5">
        <v>3</v>
      </c>
      <c r="AV256" s="5">
        <v>3</v>
      </c>
      <c r="AW256" s="11">
        <v>13.007084944659999</v>
      </c>
      <c r="AX256" s="9" t="s">
        <v>3960</v>
      </c>
      <c r="AY256" s="6" t="s">
        <v>3961</v>
      </c>
      <c r="AZ256" s="3">
        <v>15.8170983791351</v>
      </c>
      <c r="BA256" s="4">
        <v>16.12</v>
      </c>
      <c r="BB256" s="5">
        <v>5</v>
      </c>
      <c r="BC256" s="5">
        <v>5</v>
      </c>
      <c r="BD256" s="11">
        <v>33.634793614659998</v>
      </c>
    </row>
    <row r="257" spans="1:56">
      <c r="A257" s="10" t="s">
        <v>4461</v>
      </c>
      <c r="B257" s="6" t="s">
        <v>4510</v>
      </c>
      <c r="C257" s="3">
        <v>11.064407825469971</v>
      </c>
      <c r="D257" s="56">
        <v>26.77</v>
      </c>
      <c r="E257" s="57">
        <v>3</v>
      </c>
      <c r="F257" s="57">
        <v>4</v>
      </c>
      <c r="G257" s="54">
        <v>22.029990854660003</v>
      </c>
      <c r="H257" s="42" t="s">
        <v>515</v>
      </c>
      <c r="I257" s="8" t="s">
        <v>516</v>
      </c>
      <c r="J257" s="32">
        <v>13.831187129020691</v>
      </c>
      <c r="K257" s="33">
        <v>17.11</v>
      </c>
      <c r="L257" s="34">
        <v>4</v>
      </c>
      <c r="M257" s="34">
        <v>6</v>
      </c>
      <c r="N257" s="43">
        <v>45.642857344660072</v>
      </c>
      <c r="O257" s="9" t="s">
        <v>603</v>
      </c>
      <c r="P257" s="6" t="s">
        <v>604</v>
      </c>
      <c r="Q257" s="3">
        <v>8.7537447214126587</v>
      </c>
      <c r="R257" s="4">
        <v>11.43</v>
      </c>
      <c r="S257" s="5">
        <v>7</v>
      </c>
      <c r="T257" s="5">
        <v>2</v>
      </c>
      <c r="U257" s="11">
        <v>30.283982034659964</v>
      </c>
      <c r="V257" s="9" t="s">
        <v>545</v>
      </c>
      <c r="W257" s="6" t="s">
        <v>546</v>
      </c>
      <c r="X257" s="3">
        <v>14.050864100456238</v>
      </c>
      <c r="Y257" s="4">
        <v>24.39</v>
      </c>
      <c r="Z257" s="5">
        <v>2</v>
      </c>
      <c r="AA257" s="5">
        <v>6</v>
      </c>
      <c r="AB257" s="11">
        <v>28.102994424660007</v>
      </c>
      <c r="AC257" s="9" t="s">
        <v>2834</v>
      </c>
      <c r="AD257" s="6" t="s">
        <v>2835</v>
      </c>
      <c r="AE257" s="3">
        <v>13.108024835586548</v>
      </c>
      <c r="AF257" s="4">
        <v>11.61</v>
      </c>
      <c r="AG257" s="5">
        <v>4</v>
      </c>
      <c r="AH257" s="5">
        <v>5</v>
      </c>
      <c r="AI257" s="11">
        <v>57.527512444660047</v>
      </c>
      <c r="AJ257" s="9" t="s">
        <v>1017</v>
      </c>
      <c r="AK257" s="6" t="s">
        <v>1018</v>
      </c>
      <c r="AL257" s="3">
        <v>23.734202623367299</v>
      </c>
      <c r="AM257" s="4">
        <v>39.200000000000003</v>
      </c>
      <c r="AN257" s="5">
        <v>2</v>
      </c>
      <c r="AO257" s="5">
        <v>7</v>
      </c>
      <c r="AP257" s="11">
        <v>22.377174084659998</v>
      </c>
      <c r="AQ257" s="9" t="s">
        <v>523</v>
      </c>
      <c r="AR257" s="6" t="s">
        <v>524</v>
      </c>
      <c r="AS257" s="3">
        <v>12.763094663619995</v>
      </c>
      <c r="AT257" s="4">
        <v>50</v>
      </c>
      <c r="AU257" s="5">
        <v>4</v>
      </c>
      <c r="AV257" s="5">
        <v>4</v>
      </c>
      <c r="AW257" s="11">
        <v>8.2127324246599986</v>
      </c>
      <c r="AX257" s="9" t="s">
        <v>3590</v>
      </c>
      <c r="AY257" s="6" t="s">
        <v>3591</v>
      </c>
      <c r="AZ257" s="3">
        <v>15.7852103710175</v>
      </c>
      <c r="BA257" s="4">
        <v>5.44</v>
      </c>
      <c r="BB257" s="5">
        <v>3</v>
      </c>
      <c r="BC257" s="5">
        <v>2</v>
      </c>
      <c r="BD257" s="11">
        <v>50.717146204659997</v>
      </c>
    </row>
    <row r="258" spans="1:56">
      <c r="A258" s="10" t="s">
        <v>2392</v>
      </c>
      <c r="B258" s="6" t="s">
        <v>2480</v>
      </c>
      <c r="C258" s="3">
        <v>11.061584830284119</v>
      </c>
      <c r="D258" s="56">
        <v>23.81</v>
      </c>
      <c r="E258" s="57">
        <v>2</v>
      </c>
      <c r="F258" s="57">
        <v>4</v>
      </c>
      <c r="G258" s="54">
        <v>21.261763894659993</v>
      </c>
      <c r="H258" s="42" t="s">
        <v>517</v>
      </c>
      <c r="I258" s="8" t="s">
        <v>518</v>
      </c>
      <c r="J258" s="32">
        <v>13.75339674949646</v>
      </c>
      <c r="K258" s="33">
        <v>8.84</v>
      </c>
      <c r="L258" s="34">
        <v>17</v>
      </c>
      <c r="M258" s="34">
        <v>5</v>
      </c>
      <c r="N258" s="43">
        <v>67.777792924659977</v>
      </c>
      <c r="O258" s="9" t="s">
        <v>2493</v>
      </c>
      <c r="P258" s="6" t="s">
        <v>2494</v>
      </c>
      <c r="Q258" s="3">
        <v>8.6880724430084229</v>
      </c>
      <c r="R258" s="4">
        <v>4.54</v>
      </c>
      <c r="S258" s="5">
        <v>5</v>
      </c>
      <c r="T258" s="5">
        <v>2</v>
      </c>
      <c r="U258" s="11">
        <v>70.294618774660194</v>
      </c>
      <c r="V258" s="9" t="s">
        <v>907</v>
      </c>
      <c r="W258" s="6" t="s">
        <v>908</v>
      </c>
      <c r="X258" s="3">
        <v>14.02997362613678</v>
      </c>
      <c r="Y258" s="4">
        <v>12.01</v>
      </c>
      <c r="Z258" s="5">
        <v>3</v>
      </c>
      <c r="AA258" s="5">
        <v>6</v>
      </c>
      <c r="AB258" s="11">
        <v>56.562254564660101</v>
      </c>
      <c r="AC258" s="9" t="s">
        <v>2836</v>
      </c>
      <c r="AD258" s="6" t="s">
        <v>2837</v>
      </c>
      <c r="AE258" s="3">
        <v>13.085023880004883</v>
      </c>
      <c r="AF258" s="4">
        <v>18.3</v>
      </c>
      <c r="AG258" s="5">
        <v>6</v>
      </c>
      <c r="AH258" s="5">
        <v>4</v>
      </c>
      <c r="AI258" s="11">
        <v>26.242364594659996</v>
      </c>
      <c r="AJ258" s="9" t="s">
        <v>3764</v>
      </c>
      <c r="AK258" s="6" t="s">
        <v>3765</v>
      </c>
      <c r="AL258" s="3">
        <v>23.606025815010099</v>
      </c>
      <c r="AM258" s="4">
        <v>18.07</v>
      </c>
      <c r="AN258" s="5">
        <v>9</v>
      </c>
      <c r="AO258" s="5">
        <v>8</v>
      </c>
      <c r="AP258" s="11">
        <v>57.196630684660001</v>
      </c>
      <c r="AQ258" s="9" t="s">
        <v>265</v>
      </c>
      <c r="AR258" s="6" t="s">
        <v>266</v>
      </c>
      <c r="AS258" s="3">
        <v>12.755932807922363</v>
      </c>
      <c r="AT258" s="4">
        <v>14.55</v>
      </c>
      <c r="AU258" s="5">
        <v>2</v>
      </c>
      <c r="AV258" s="5">
        <v>2</v>
      </c>
      <c r="AW258" s="11">
        <v>18.885867444659993</v>
      </c>
      <c r="AX258" s="9" t="s">
        <v>349</v>
      </c>
      <c r="AY258" s="6" t="s">
        <v>2730</v>
      </c>
      <c r="AZ258" s="3">
        <v>15.5125164985657</v>
      </c>
      <c r="BA258" s="4">
        <v>14.89</v>
      </c>
      <c r="BB258" s="5">
        <v>4</v>
      </c>
      <c r="BC258" s="5">
        <v>5</v>
      </c>
      <c r="BD258" s="11">
        <v>51.035210454660003</v>
      </c>
    </row>
    <row r="259" spans="1:56">
      <c r="A259" s="10" t="s">
        <v>4456</v>
      </c>
      <c r="B259" s="6" t="s">
        <v>4511</v>
      </c>
      <c r="C259" s="3">
        <v>11.046494364738464</v>
      </c>
      <c r="D259" s="56">
        <v>26.43</v>
      </c>
      <c r="E259" s="57">
        <v>15</v>
      </c>
      <c r="F259" s="57">
        <v>3</v>
      </c>
      <c r="G259" s="54">
        <v>15.317601984660014</v>
      </c>
      <c r="H259" s="42" t="s">
        <v>519</v>
      </c>
      <c r="I259" s="8" t="s">
        <v>520</v>
      </c>
      <c r="J259" s="32">
        <v>13.691956043243408</v>
      </c>
      <c r="K259" s="33">
        <v>27.34</v>
      </c>
      <c r="L259" s="34">
        <v>21</v>
      </c>
      <c r="M259" s="34">
        <v>3</v>
      </c>
      <c r="N259" s="43">
        <v>13.89783313466001</v>
      </c>
      <c r="O259" s="9" t="s">
        <v>2376</v>
      </c>
      <c r="P259" s="6" t="s">
        <v>2495</v>
      </c>
      <c r="Q259" s="3">
        <v>8.6737453937530518</v>
      </c>
      <c r="R259" s="4">
        <v>22.73</v>
      </c>
      <c r="S259" s="5">
        <v>2</v>
      </c>
      <c r="T259" s="5">
        <v>3</v>
      </c>
      <c r="U259" s="11">
        <v>11.276828184660001</v>
      </c>
      <c r="V259" s="9" t="s">
        <v>1956</v>
      </c>
      <c r="W259" s="6" t="s">
        <v>1957</v>
      </c>
      <c r="X259" s="3">
        <v>13.974845409393311</v>
      </c>
      <c r="Y259" s="4">
        <v>9.06</v>
      </c>
      <c r="Z259" s="5">
        <v>2</v>
      </c>
      <c r="AA259" s="5">
        <v>5</v>
      </c>
      <c r="AB259" s="11">
        <v>73.86490072466016</v>
      </c>
      <c r="AC259" s="9" t="s">
        <v>307</v>
      </c>
      <c r="AD259" s="6" t="s">
        <v>308</v>
      </c>
      <c r="AE259" s="3">
        <v>13.018304347991943</v>
      </c>
      <c r="AF259" s="4">
        <v>2.92</v>
      </c>
      <c r="AG259" s="5">
        <v>3</v>
      </c>
      <c r="AH259" s="5">
        <v>4</v>
      </c>
      <c r="AI259" s="11">
        <v>628.69942192466033</v>
      </c>
      <c r="AJ259" s="9" t="s">
        <v>2944</v>
      </c>
      <c r="AK259" s="6" t="s">
        <v>2945</v>
      </c>
      <c r="AL259" s="3">
        <v>23.544257283210801</v>
      </c>
      <c r="AM259" s="4">
        <v>19.11</v>
      </c>
      <c r="AN259" s="5">
        <v>2</v>
      </c>
      <c r="AO259" s="5">
        <v>5</v>
      </c>
      <c r="AP259" s="11">
        <v>28.201019964659999</v>
      </c>
      <c r="AQ259" s="9" t="s">
        <v>581</v>
      </c>
      <c r="AR259" s="6" t="s">
        <v>2767</v>
      </c>
      <c r="AS259" s="3">
        <v>12.710769176483154</v>
      </c>
      <c r="AT259" s="4">
        <v>22.56</v>
      </c>
      <c r="AU259" s="5">
        <v>3</v>
      </c>
      <c r="AV259" s="5">
        <v>4</v>
      </c>
      <c r="AW259" s="11">
        <v>15.606719414660009</v>
      </c>
      <c r="AX259" s="9" t="s">
        <v>2953</v>
      </c>
      <c r="AY259" s="6" t="s">
        <v>2954</v>
      </c>
      <c r="AZ259" s="3">
        <v>15.467029213905301</v>
      </c>
      <c r="BA259" s="4">
        <v>11.27</v>
      </c>
      <c r="BB259" s="5">
        <v>7</v>
      </c>
      <c r="BC259" s="5">
        <v>5</v>
      </c>
      <c r="BD259" s="11">
        <v>61.548534294660101</v>
      </c>
    </row>
    <row r="260" spans="1:56">
      <c r="A260" s="10" t="s">
        <v>2469</v>
      </c>
      <c r="B260" s="6" t="s">
        <v>2470</v>
      </c>
      <c r="C260" s="3">
        <v>11.015333890914917</v>
      </c>
      <c r="D260" s="56">
        <v>10.69</v>
      </c>
      <c r="E260" s="57">
        <v>2</v>
      </c>
      <c r="F260" s="57">
        <v>3</v>
      </c>
      <c r="G260" s="54">
        <v>45.381455174659926</v>
      </c>
      <c r="H260" s="42" t="s">
        <v>521</v>
      </c>
      <c r="I260" s="8" t="s">
        <v>522</v>
      </c>
      <c r="J260" s="32">
        <v>13.664846420288086</v>
      </c>
      <c r="K260" s="33">
        <v>12.43</v>
      </c>
      <c r="L260" s="34">
        <v>4</v>
      </c>
      <c r="M260" s="34">
        <v>4</v>
      </c>
      <c r="N260" s="43">
        <v>54.974281514660085</v>
      </c>
      <c r="O260" s="9" t="s">
        <v>2496</v>
      </c>
      <c r="P260" s="6" t="s">
        <v>2497</v>
      </c>
      <c r="Q260" s="3">
        <v>8.6298491954803467</v>
      </c>
      <c r="R260" s="4">
        <v>8.75</v>
      </c>
      <c r="S260" s="5">
        <v>3</v>
      </c>
      <c r="T260" s="5">
        <v>3</v>
      </c>
      <c r="U260" s="11">
        <v>49.865873524660046</v>
      </c>
      <c r="V260" s="9" t="s">
        <v>1958</v>
      </c>
      <c r="W260" s="6" t="s">
        <v>1959</v>
      </c>
      <c r="X260" s="3">
        <v>13.966055870056152</v>
      </c>
      <c r="Y260" s="4">
        <v>25.29</v>
      </c>
      <c r="Z260" s="5">
        <v>8</v>
      </c>
      <c r="AA260" s="5">
        <v>5</v>
      </c>
      <c r="AB260" s="11">
        <v>28.540385584660005</v>
      </c>
      <c r="AC260" s="9" t="s">
        <v>2838</v>
      </c>
      <c r="AD260" s="6" t="s">
        <v>2839</v>
      </c>
      <c r="AE260" s="3">
        <v>12.984880208969116</v>
      </c>
      <c r="AF260" s="4">
        <v>7.02</v>
      </c>
      <c r="AG260" s="5">
        <v>6</v>
      </c>
      <c r="AH260" s="5">
        <v>5</v>
      </c>
      <c r="AI260" s="11">
        <v>97.916138594659742</v>
      </c>
      <c r="AJ260" s="9" t="s">
        <v>417</v>
      </c>
      <c r="AK260" s="6" t="s">
        <v>3766</v>
      </c>
      <c r="AL260" s="3">
        <v>23.4170855283737</v>
      </c>
      <c r="AM260" s="4">
        <v>21.77</v>
      </c>
      <c r="AN260" s="5">
        <v>6</v>
      </c>
      <c r="AO260" s="5">
        <v>7</v>
      </c>
      <c r="AP260" s="11">
        <v>46.276998904659997</v>
      </c>
      <c r="AQ260" s="9" t="s">
        <v>1264</v>
      </c>
      <c r="AR260" s="6" t="s">
        <v>1265</v>
      </c>
      <c r="AS260" s="3">
        <v>12.624518871307373</v>
      </c>
      <c r="AT260" s="4">
        <v>18.63</v>
      </c>
      <c r="AU260" s="5">
        <v>2</v>
      </c>
      <c r="AV260" s="5">
        <v>5</v>
      </c>
      <c r="AW260" s="11">
        <v>33.789223894659983</v>
      </c>
      <c r="AX260" s="9" t="s">
        <v>3227</v>
      </c>
      <c r="AY260" s="6" t="s">
        <v>3228</v>
      </c>
      <c r="AZ260" s="3">
        <v>15.4343340396881</v>
      </c>
      <c r="BA260" s="4">
        <v>13.67</v>
      </c>
      <c r="BB260" s="5">
        <v>5</v>
      </c>
      <c r="BC260" s="5">
        <v>4</v>
      </c>
      <c r="BD260" s="11">
        <v>40.81240628466</v>
      </c>
    </row>
    <row r="261" spans="1:56">
      <c r="A261" s="10" t="s">
        <v>2152</v>
      </c>
      <c r="B261" s="6" t="s">
        <v>2153</v>
      </c>
      <c r="C261" s="3">
        <v>11.011911034584045</v>
      </c>
      <c r="D261" s="56">
        <v>6.39</v>
      </c>
      <c r="E261" s="57">
        <v>1</v>
      </c>
      <c r="F261" s="57">
        <v>5</v>
      </c>
      <c r="G261" s="54">
        <v>110.46646939466029</v>
      </c>
      <c r="H261" s="42" t="s">
        <v>523</v>
      </c>
      <c r="I261" s="8" t="s">
        <v>524</v>
      </c>
      <c r="J261" s="32">
        <v>13.63806688785553</v>
      </c>
      <c r="K261" s="33">
        <v>50</v>
      </c>
      <c r="L261" s="34">
        <v>1</v>
      </c>
      <c r="M261" s="34">
        <v>4</v>
      </c>
      <c r="N261" s="43">
        <v>8.2127324246599986</v>
      </c>
      <c r="O261" s="9" t="s">
        <v>2498</v>
      </c>
      <c r="P261" s="6" t="s">
        <v>2499</v>
      </c>
      <c r="Q261" s="3">
        <v>8.5549544095993042</v>
      </c>
      <c r="R261" s="4">
        <v>5.61</v>
      </c>
      <c r="S261" s="5">
        <v>2</v>
      </c>
      <c r="T261" s="5">
        <v>4</v>
      </c>
      <c r="U261" s="11">
        <v>75.786968574660065</v>
      </c>
      <c r="V261" s="9" t="s">
        <v>447</v>
      </c>
      <c r="W261" s="6" t="s">
        <v>448</v>
      </c>
      <c r="X261" s="3">
        <v>13.955773830413818</v>
      </c>
      <c r="Y261" s="4">
        <v>16.84</v>
      </c>
      <c r="Z261" s="5">
        <v>1</v>
      </c>
      <c r="AA261" s="5">
        <v>5</v>
      </c>
      <c r="AB261" s="11">
        <v>39.805090914659964</v>
      </c>
      <c r="AC261" s="9" t="s">
        <v>447</v>
      </c>
      <c r="AD261" s="6" t="s">
        <v>448</v>
      </c>
      <c r="AE261" s="3">
        <v>12.943195223808289</v>
      </c>
      <c r="AF261" s="4">
        <v>18.16</v>
      </c>
      <c r="AG261" s="5">
        <v>2</v>
      </c>
      <c r="AH261" s="5">
        <v>5</v>
      </c>
      <c r="AI261" s="11">
        <v>39.805090914659964</v>
      </c>
      <c r="AJ261" s="9" t="s">
        <v>3767</v>
      </c>
      <c r="AK261" s="6" t="s">
        <v>3768</v>
      </c>
      <c r="AL261" s="3">
        <v>23.381944179534901</v>
      </c>
      <c r="AM261" s="4">
        <v>6.24</v>
      </c>
      <c r="AN261" s="5">
        <v>1</v>
      </c>
      <c r="AO261" s="5">
        <v>6</v>
      </c>
      <c r="AP261" s="11">
        <v>146.47092706466</v>
      </c>
      <c r="AQ261" s="9" t="s">
        <v>123</v>
      </c>
      <c r="AR261" s="6" t="s">
        <v>124</v>
      </c>
      <c r="AS261" s="3">
        <v>12.584010601043701</v>
      </c>
      <c r="AT261" s="4">
        <v>6.08</v>
      </c>
      <c r="AU261" s="5">
        <v>1</v>
      </c>
      <c r="AV261" s="5">
        <v>5</v>
      </c>
      <c r="AW261" s="11">
        <v>121.81055247466014</v>
      </c>
      <c r="AX261" s="9" t="s">
        <v>1072</v>
      </c>
      <c r="AY261" s="6" t="s">
        <v>3190</v>
      </c>
      <c r="AZ261" s="3">
        <v>15.2882287502289</v>
      </c>
      <c r="BA261" s="4">
        <v>10.81</v>
      </c>
      <c r="BB261" s="5">
        <v>5</v>
      </c>
      <c r="BC261" s="5">
        <v>3</v>
      </c>
      <c r="BD261" s="11">
        <v>40.121638984660002</v>
      </c>
    </row>
    <row r="262" spans="1:56">
      <c r="A262" s="10" t="s">
        <v>1930</v>
      </c>
      <c r="B262" s="6" t="s">
        <v>1931</v>
      </c>
      <c r="C262" s="3">
        <v>10.985133647918701</v>
      </c>
      <c r="D262" s="56">
        <v>17.62</v>
      </c>
      <c r="E262" s="57">
        <v>3</v>
      </c>
      <c r="F262" s="57">
        <v>5</v>
      </c>
      <c r="G262" s="54">
        <v>42.099968364659986</v>
      </c>
      <c r="H262" s="42" t="s">
        <v>525</v>
      </c>
      <c r="I262" s="8" t="s">
        <v>526</v>
      </c>
      <c r="J262" s="32">
        <v>13.570775389671326</v>
      </c>
      <c r="K262" s="33">
        <v>7.45</v>
      </c>
      <c r="L262" s="34">
        <v>14</v>
      </c>
      <c r="M262" s="34">
        <v>4</v>
      </c>
      <c r="N262" s="43">
        <v>82.193077084660061</v>
      </c>
      <c r="O262" s="9" t="s">
        <v>387</v>
      </c>
      <c r="P262" s="6" t="s">
        <v>388</v>
      </c>
      <c r="Q262" s="3">
        <v>8.530261754989624</v>
      </c>
      <c r="R262" s="4">
        <v>19.07</v>
      </c>
      <c r="S262" s="5">
        <v>2</v>
      </c>
      <c r="T262" s="5">
        <v>3</v>
      </c>
      <c r="U262" s="11">
        <v>26.646177954660008</v>
      </c>
      <c r="V262" s="9" t="s">
        <v>389</v>
      </c>
      <c r="W262" s="6" t="s">
        <v>390</v>
      </c>
      <c r="X262" s="3">
        <v>13.928598880767822</v>
      </c>
      <c r="Y262" s="4">
        <v>38.81</v>
      </c>
      <c r="Z262" s="5">
        <v>2</v>
      </c>
      <c r="AA262" s="5">
        <v>6</v>
      </c>
      <c r="AB262" s="11">
        <v>22.184240734659983</v>
      </c>
      <c r="AC262" s="9" t="s">
        <v>2840</v>
      </c>
      <c r="AD262" s="6" t="s">
        <v>2841</v>
      </c>
      <c r="AE262" s="3">
        <v>12.94069492816925</v>
      </c>
      <c r="AF262" s="4">
        <v>5.71</v>
      </c>
      <c r="AG262" s="5">
        <v>5</v>
      </c>
      <c r="AH262" s="5">
        <v>7</v>
      </c>
      <c r="AI262" s="11">
        <v>150.47024318465986</v>
      </c>
      <c r="AJ262" s="9" t="s">
        <v>2329</v>
      </c>
      <c r="AK262" s="6" t="s">
        <v>3042</v>
      </c>
      <c r="AL262" s="3">
        <v>23.292194128036499</v>
      </c>
      <c r="AM262" s="4">
        <v>50.88</v>
      </c>
      <c r="AN262" s="5">
        <v>2</v>
      </c>
      <c r="AO262" s="5">
        <v>5</v>
      </c>
      <c r="AP262" s="11">
        <v>13.20153676466</v>
      </c>
      <c r="AQ262" s="9" t="s">
        <v>895</v>
      </c>
      <c r="AR262" s="6" t="s">
        <v>3006</v>
      </c>
      <c r="AS262" s="3">
        <v>12.537443399429321</v>
      </c>
      <c r="AT262" s="4">
        <v>13.73</v>
      </c>
      <c r="AU262" s="5">
        <v>6</v>
      </c>
      <c r="AV262" s="5">
        <v>4</v>
      </c>
      <c r="AW262" s="11">
        <v>47.808074764659978</v>
      </c>
      <c r="AX262" s="9" t="s">
        <v>637</v>
      </c>
      <c r="AY262" s="6" t="s">
        <v>3114</v>
      </c>
      <c r="AZ262" s="3">
        <v>15.2127637863159</v>
      </c>
      <c r="BA262" s="4">
        <v>8.99</v>
      </c>
      <c r="BB262" s="5">
        <v>2</v>
      </c>
      <c r="BC262" s="5">
        <v>3</v>
      </c>
      <c r="BD262" s="11">
        <v>46.45760857466</v>
      </c>
    </row>
    <row r="263" spans="1:56">
      <c r="A263" s="10" t="s">
        <v>129</v>
      </c>
      <c r="B263" s="6" t="s">
        <v>130</v>
      </c>
      <c r="C263" s="3">
        <v>10.835906505584717</v>
      </c>
      <c r="D263" s="56">
        <v>4</v>
      </c>
      <c r="E263" s="57">
        <v>2</v>
      </c>
      <c r="F263" s="57">
        <v>4</v>
      </c>
      <c r="G263" s="54">
        <v>138.25789287466009</v>
      </c>
      <c r="H263" s="42" t="s">
        <v>527</v>
      </c>
      <c r="I263" s="8" t="s">
        <v>528</v>
      </c>
      <c r="J263" s="32">
        <v>13.565123319625854</v>
      </c>
      <c r="K263" s="33">
        <v>15.19</v>
      </c>
      <c r="L263" s="34">
        <v>21</v>
      </c>
      <c r="M263" s="34">
        <v>4</v>
      </c>
      <c r="N263" s="43">
        <v>36.05618924465999</v>
      </c>
      <c r="O263" s="9" t="s">
        <v>99</v>
      </c>
      <c r="P263" s="6" t="s">
        <v>100</v>
      </c>
      <c r="Q263" s="3">
        <v>8.497616171836853</v>
      </c>
      <c r="R263" s="4">
        <v>11.78</v>
      </c>
      <c r="S263" s="5">
        <v>2</v>
      </c>
      <c r="T263" s="5">
        <v>3</v>
      </c>
      <c r="U263" s="11">
        <v>34.073884984659976</v>
      </c>
      <c r="V263" s="9" t="s">
        <v>1960</v>
      </c>
      <c r="W263" s="6" t="s">
        <v>1961</v>
      </c>
      <c r="X263" s="3">
        <v>13.928216814994812</v>
      </c>
      <c r="Y263" s="4">
        <v>11.1</v>
      </c>
      <c r="Z263" s="5">
        <v>3</v>
      </c>
      <c r="AA263" s="5">
        <v>7</v>
      </c>
      <c r="AB263" s="11">
        <v>87.752898244659974</v>
      </c>
      <c r="AC263" s="9" t="s">
        <v>2842</v>
      </c>
      <c r="AD263" s="6" t="s">
        <v>2843</v>
      </c>
      <c r="AE263" s="3">
        <v>12.859933853149414</v>
      </c>
      <c r="AF263" s="4">
        <v>16.11</v>
      </c>
      <c r="AG263" s="5">
        <v>3</v>
      </c>
      <c r="AH263" s="5">
        <v>5</v>
      </c>
      <c r="AI263" s="11">
        <v>47.434042784660001</v>
      </c>
      <c r="AJ263" s="9" t="s">
        <v>871</v>
      </c>
      <c r="AK263" s="6" t="s">
        <v>872</v>
      </c>
      <c r="AL263" s="3">
        <v>23.271979570388801</v>
      </c>
      <c r="AM263" s="4">
        <v>19.95</v>
      </c>
      <c r="AN263" s="5">
        <v>4</v>
      </c>
      <c r="AO263" s="5">
        <v>7</v>
      </c>
      <c r="AP263" s="11">
        <v>46.84118434466</v>
      </c>
      <c r="AQ263" s="9" t="s">
        <v>3430</v>
      </c>
      <c r="AR263" s="6" t="s">
        <v>3431</v>
      </c>
      <c r="AS263" s="3">
        <v>12.533854246139526</v>
      </c>
      <c r="AT263" s="4">
        <v>24.71</v>
      </c>
      <c r="AU263" s="5">
        <v>7</v>
      </c>
      <c r="AV263" s="5">
        <v>3</v>
      </c>
      <c r="AW263" s="11">
        <v>19.818540284660006</v>
      </c>
      <c r="AX263" s="9" t="s">
        <v>3458</v>
      </c>
      <c r="AY263" s="6" t="s">
        <v>3459</v>
      </c>
      <c r="AZ263" s="3">
        <v>15.1161766052246</v>
      </c>
      <c r="BA263" s="4">
        <v>19.41</v>
      </c>
      <c r="BB263" s="5">
        <v>5</v>
      </c>
      <c r="BC263" s="5">
        <v>5</v>
      </c>
      <c r="BD263" s="11">
        <v>27.15035835466</v>
      </c>
    </row>
    <row r="264" spans="1:56">
      <c r="A264" s="10" t="s">
        <v>103</v>
      </c>
      <c r="B264" s="6" t="s">
        <v>104</v>
      </c>
      <c r="C264" s="3">
        <v>10.802533507347107</v>
      </c>
      <c r="D264" s="56">
        <v>4.8100000000000005</v>
      </c>
      <c r="E264" s="57">
        <v>1</v>
      </c>
      <c r="F264" s="57">
        <v>3</v>
      </c>
      <c r="G264" s="54">
        <v>97.655470954659947</v>
      </c>
      <c r="H264" s="42" t="s">
        <v>529</v>
      </c>
      <c r="I264" s="8" t="s">
        <v>530</v>
      </c>
      <c r="J264" s="32">
        <v>13.550348520278931</v>
      </c>
      <c r="K264" s="33">
        <v>12.42</v>
      </c>
      <c r="L264" s="34">
        <v>5</v>
      </c>
      <c r="M264" s="34">
        <v>4</v>
      </c>
      <c r="N264" s="43">
        <v>55.486596484660005</v>
      </c>
      <c r="O264" s="9" t="s">
        <v>311</v>
      </c>
      <c r="P264" s="6" t="s">
        <v>312</v>
      </c>
      <c r="Q264" s="3">
        <v>8.4899359941482544</v>
      </c>
      <c r="R264" s="4">
        <v>23.85</v>
      </c>
      <c r="S264" s="5">
        <v>1</v>
      </c>
      <c r="T264" s="5">
        <v>3</v>
      </c>
      <c r="U264" s="11">
        <v>14.82996818466</v>
      </c>
      <c r="V264" s="9" t="s">
        <v>1962</v>
      </c>
      <c r="W264" s="6" t="s">
        <v>1963</v>
      </c>
      <c r="X264" s="3">
        <v>13.890991449356079</v>
      </c>
      <c r="Y264" s="4">
        <v>5.78</v>
      </c>
      <c r="Z264" s="5">
        <v>2</v>
      </c>
      <c r="AA264" s="5">
        <v>5</v>
      </c>
      <c r="AB264" s="11">
        <v>140.37736007465998</v>
      </c>
      <c r="AC264" s="9" t="s">
        <v>517</v>
      </c>
      <c r="AD264" s="6" t="s">
        <v>518</v>
      </c>
      <c r="AE264" s="3">
        <v>12.794071555137634</v>
      </c>
      <c r="AF264" s="4">
        <v>11.96</v>
      </c>
      <c r="AG264" s="5">
        <v>23</v>
      </c>
      <c r="AH264" s="5">
        <v>7</v>
      </c>
      <c r="AI264" s="11">
        <v>67.777792924659977</v>
      </c>
      <c r="AJ264" s="9" t="s">
        <v>3769</v>
      </c>
      <c r="AK264" s="6" t="s">
        <v>3770</v>
      </c>
      <c r="AL264" s="3">
        <v>23.2369304895401</v>
      </c>
      <c r="AM264" s="4">
        <v>23.39</v>
      </c>
      <c r="AN264" s="5">
        <v>2</v>
      </c>
      <c r="AO264" s="5">
        <v>6</v>
      </c>
      <c r="AP264" s="11">
        <v>27.756694724660001</v>
      </c>
      <c r="AQ264" s="9" t="s">
        <v>931</v>
      </c>
      <c r="AR264" s="6" t="s">
        <v>2919</v>
      </c>
      <c r="AS264" s="3">
        <v>12.445739269256592</v>
      </c>
      <c r="AT264" s="4">
        <v>29.63</v>
      </c>
      <c r="AU264" s="5">
        <v>3</v>
      </c>
      <c r="AV264" s="5">
        <v>3</v>
      </c>
      <c r="AW264" s="11">
        <v>11.976516584660001</v>
      </c>
      <c r="AX264" s="9" t="s">
        <v>415</v>
      </c>
      <c r="AY264" s="6" t="s">
        <v>416</v>
      </c>
      <c r="AZ264" s="3">
        <v>15.0447124242783</v>
      </c>
      <c r="BA264" s="4">
        <v>22.22</v>
      </c>
      <c r="BB264" s="5">
        <v>11</v>
      </c>
      <c r="BC264" s="5">
        <v>4</v>
      </c>
      <c r="BD264" s="11">
        <v>23.46778674466</v>
      </c>
    </row>
    <row r="265" spans="1:56">
      <c r="A265" s="10" t="s">
        <v>3816</v>
      </c>
      <c r="B265" s="6" t="s">
        <v>3817</v>
      </c>
      <c r="C265" s="3">
        <v>10.752373814582825</v>
      </c>
      <c r="D265" s="56">
        <v>9.92</v>
      </c>
      <c r="E265" s="57">
        <v>1</v>
      </c>
      <c r="F265" s="57">
        <v>4</v>
      </c>
      <c r="G265" s="54">
        <v>50.381734024660105</v>
      </c>
      <c r="H265" s="42" t="s">
        <v>531</v>
      </c>
      <c r="I265" s="8" t="s">
        <v>532</v>
      </c>
      <c r="J265" s="32">
        <v>13.519202709197998</v>
      </c>
      <c r="K265" s="33">
        <v>12.42</v>
      </c>
      <c r="L265" s="34">
        <v>21</v>
      </c>
      <c r="M265" s="34">
        <v>4</v>
      </c>
      <c r="N265" s="43">
        <v>51.582643054660025</v>
      </c>
      <c r="O265" s="9" t="s">
        <v>2397</v>
      </c>
      <c r="P265" s="6" t="s">
        <v>2500</v>
      </c>
      <c r="Q265" s="3">
        <v>8.3983085155487061</v>
      </c>
      <c r="R265" s="4">
        <v>19.420000000000002</v>
      </c>
      <c r="S265" s="5">
        <v>5</v>
      </c>
      <c r="T265" s="5">
        <v>2</v>
      </c>
      <c r="U265" s="11">
        <v>15.250889424659992</v>
      </c>
      <c r="V265" s="9" t="s">
        <v>519</v>
      </c>
      <c r="W265" s="6" t="s">
        <v>520</v>
      </c>
      <c r="X265" s="3">
        <v>13.852910280227661</v>
      </c>
      <c r="Y265" s="4">
        <v>27.34</v>
      </c>
      <c r="Z265" s="5">
        <v>11</v>
      </c>
      <c r="AA265" s="5">
        <v>3</v>
      </c>
      <c r="AB265" s="11">
        <v>13.89783313466001</v>
      </c>
      <c r="AC265" s="9" t="s">
        <v>2074</v>
      </c>
      <c r="AD265" s="6" t="s">
        <v>2075</v>
      </c>
      <c r="AE265" s="3">
        <v>12.717238664627075</v>
      </c>
      <c r="AF265" s="4">
        <v>8.52</v>
      </c>
      <c r="AG265" s="5">
        <v>5</v>
      </c>
      <c r="AH265" s="5">
        <v>5</v>
      </c>
      <c r="AI265" s="11">
        <v>68.587918174660103</v>
      </c>
      <c r="AJ265" s="9" t="s">
        <v>571</v>
      </c>
      <c r="AK265" s="6" t="s">
        <v>572</v>
      </c>
      <c r="AL265" s="3">
        <v>23.229193687439</v>
      </c>
      <c r="AM265" s="4">
        <v>32.47</v>
      </c>
      <c r="AN265" s="5">
        <v>2</v>
      </c>
      <c r="AO265" s="5">
        <v>7</v>
      </c>
      <c r="AP265" s="11">
        <v>22.11325902466</v>
      </c>
      <c r="AQ265" s="9" t="s">
        <v>2745</v>
      </c>
      <c r="AR265" s="6" t="s">
        <v>2746</v>
      </c>
      <c r="AS265" s="3">
        <v>12.414884090423584</v>
      </c>
      <c r="AT265" s="4">
        <v>5.49</v>
      </c>
      <c r="AU265" s="5">
        <v>7</v>
      </c>
      <c r="AV265" s="5">
        <v>5</v>
      </c>
      <c r="AW265" s="11">
        <v>127.47529079465966</v>
      </c>
      <c r="AX265" s="9" t="s">
        <v>1383</v>
      </c>
      <c r="AY265" s="6" t="s">
        <v>4244</v>
      </c>
      <c r="AZ265" s="3">
        <v>14.950451731681801</v>
      </c>
      <c r="BA265" s="4">
        <v>32.71</v>
      </c>
      <c r="BB265" s="5">
        <v>17</v>
      </c>
      <c r="BC265" s="5">
        <v>3</v>
      </c>
      <c r="BD265" s="11">
        <v>12.242297964660001</v>
      </c>
    </row>
    <row r="266" spans="1:56">
      <c r="A266" s="10" t="s">
        <v>3801</v>
      </c>
      <c r="B266" s="6" t="s">
        <v>3802</v>
      </c>
      <c r="C266" s="3">
        <v>10.662279725074768</v>
      </c>
      <c r="D266" s="56">
        <v>2.06</v>
      </c>
      <c r="E266" s="57">
        <v>1</v>
      </c>
      <c r="F266" s="57">
        <v>6</v>
      </c>
      <c r="G266" s="54">
        <v>331.5687189546606</v>
      </c>
      <c r="H266" s="42" t="s">
        <v>533</v>
      </c>
      <c r="I266" s="8" t="s">
        <v>534</v>
      </c>
      <c r="J266" s="32">
        <v>13.339290022850037</v>
      </c>
      <c r="K266" s="33">
        <v>13.13</v>
      </c>
      <c r="L266" s="34">
        <v>6</v>
      </c>
      <c r="M266" s="34">
        <v>6</v>
      </c>
      <c r="N266" s="43">
        <v>60.787403304660025</v>
      </c>
      <c r="O266" s="9" t="s">
        <v>1898</v>
      </c>
      <c r="P266" s="6" t="s">
        <v>1899</v>
      </c>
      <c r="Q266" s="3">
        <v>8.3697404861450195</v>
      </c>
      <c r="R266" s="4">
        <v>7.87</v>
      </c>
      <c r="S266" s="5">
        <v>6</v>
      </c>
      <c r="T266" s="5">
        <v>3</v>
      </c>
      <c r="U266" s="11">
        <v>52.267844354660049</v>
      </c>
      <c r="V266" s="9" t="s">
        <v>1964</v>
      </c>
      <c r="W266" s="6" t="s">
        <v>1965</v>
      </c>
      <c r="X266" s="3">
        <v>13.749889612197876</v>
      </c>
      <c r="Y266" s="4">
        <v>29.24</v>
      </c>
      <c r="Z266" s="5">
        <v>4</v>
      </c>
      <c r="AA266" s="5">
        <v>4</v>
      </c>
      <c r="AB266" s="11">
        <v>19.548084504660004</v>
      </c>
      <c r="AC266" s="9" t="s">
        <v>675</v>
      </c>
      <c r="AD266" s="6" t="s">
        <v>676</v>
      </c>
      <c r="AE266" s="3">
        <v>12.707311868667603</v>
      </c>
      <c r="AF266" s="4">
        <v>24.15</v>
      </c>
      <c r="AG266" s="5">
        <v>17</v>
      </c>
      <c r="AH266" s="5">
        <v>4</v>
      </c>
      <c r="AI266" s="11">
        <v>23.653189734659978</v>
      </c>
      <c r="AJ266" s="9" t="s">
        <v>819</v>
      </c>
      <c r="AK266" s="6" t="s">
        <v>820</v>
      </c>
      <c r="AL266" s="3">
        <v>23.2256760597229</v>
      </c>
      <c r="AM266" s="4">
        <v>20.23</v>
      </c>
      <c r="AN266" s="5">
        <v>5</v>
      </c>
      <c r="AO266" s="5">
        <v>4</v>
      </c>
      <c r="AP266" s="11">
        <v>20.806766104659999</v>
      </c>
      <c r="AQ266" s="9" t="s">
        <v>877</v>
      </c>
      <c r="AR266" s="6" t="s">
        <v>878</v>
      </c>
      <c r="AS266" s="3">
        <v>12.312487125396729</v>
      </c>
      <c r="AT266" s="4">
        <v>22.5</v>
      </c>
      <c r="AU266" s="5">
        <v>18</v>
      </c>
      <c r="AV266" s="5">
        <v>4</v>
      </c>
      <c r="AW266" s="11">
        <v>22.526590124659979</v>
      </c>
      <c r="AX266" s="9" t="s">
        <v>4245</v>
      </c>
      <c r="AY266" s="6" t="s">
        <v>4246</v>
      </c>
      <c r="AZ266" s="3">
        <v>14.9238843917847</v>
      </c>
      <c r="BA266" s="4">
        <v>17.809999999999999</v>
      </c>
      <c r="BB266" s="5">
        <v>5</v>
      </c>
      <c r="BC266" s="5">
        <v>4</v>
      </c>
      <c r="BD266" s="11">
        <v>28.413858084659999</v>
      </c>
    </row>
    <row r="267" spans="1:56">
      <c r="A267" s="10" t="s">
        <v>4512</v>
      </c>
      <c r="B267" s="6" t="s">
        <v>4513</v>
      </c>
      <c r="C267" s="3">
        <v>10.658838987350464</v>
      </c>
      <c r="D267" s="56">
        <v>27.83</v>
      </c>
      <c r="E267" s="57">
        <v>11</v>
      </c>
      <c r="F267" s="57">
        <v>3</v>
      </c>
      <c r="G267" s="54">
        <v>13.150241054660002</v>
      </c>
      <c r="H267" s="42" t="s">
        <v>535</v>
      </c>
      <c r="I267" s="8" t="s">
        <v>536</v>
      </c>
      <c r="J267" s="32">
        <v>13.331529140472412</v>
      </c>
      <c r="K267" s="33">
        <v>15.15</v>
      </c>
      <c r="L267" s="34">
        <v>6</v>
      </c>
      <c r="M267" s="34">
        <v>4</v>
      </c>
      <c r="N267" s="43">
        <v>35.367681294659988</v>
      </c>
      <c r="O267" s="9" t="s">
        <v>1015</v>
      </c>
      <c r="P267" s="6" t="s">
        <v>1016</v>
      </c>
      <c r="Q267" s="3">
        <v>8.3292198181152344</v>
      </c>
      <c r="R267" s="4">
        <v>10.71</v>
      </c>
      <c r="S267" s="5">
        <v>1</v>
      </c>
      <c r="T267" s="5">
        <v>3</v>
      </c>
      <c r="U267" s="11">
        <v>39.395307704659999</v>
      </c>
      <c r="V267" s="9" t="s">
        <v>603</v>
      </c>
      <c r="W267" s="6" t="s">
        <v>604</v>
      </c>
      <c r="X267" s="3">
        <v>13.640608787536621</v>
      </c>
      <c r="Y267" s="4">
        <v>16.07</v>
      </c>
      <c r="Z267" s="5">
        <v>7</v>
      </c>
      <c r="AA267" s="5">
        <v>4</v>
      </c>
      <c r="AB267" s="11">
        <v>30.283982034659964</v>
      </c>
      <c r="AC267" s="9" t="s">
        <v>627</v>
      </c>
      <c r="AD267" s="6" t="s">
        <v>628</v>
      </c>
      <c r="AE267" s="3">
        <v>12.506991624832153</v>
      </c>
      <c r="AF267" s="4">
        <v>30.95</v>
      </c>
      <c r="AG267" s="5">
        <v>4</v>
      </c>
      <c r="AH267" s="5">
        <v>3</v>
      </c>
      <c r="AI267" s="11">
        <v>9.4708674846599958</v>
      </c>
      <c r="AJ267" s="9" t="s">
        <v>2964</v>
      </c>
      <c r="AK267" s="6" t="s">
        <v>2965</v>
      </c>
      <c r="AL267" s="3">
        <v>23.117378950119001</v>
      </c>
      <c r="AM267" s="4">
        <v>36.54</v>
      </c>
      <c r="AN267" s="5">
        <v>17</v>
      </c>
      <c r="AO267" s="5">
        <v>5</v>
      </c>
      <c r="AP267" s="11">
        <v>18.141188914659999</v>
      </c>
      <c r="AQ267" s="9" t="s">
        <v>603</v>
      </c>
      <c r="AR267" s="6" t="s">
        <v>2870</v>
      </c>
      <c r="AS267" s="3">
        <v>12.185658931732178</v>
      </c>
      <c r="AT267" s="4">
        <v>16.07</v>
      </c>
      <c r="AU267" s="5">
        <v>6</v>
      </c>
      <c r="AV267" s="5">
        <v>4</v>
      </c>
      <c r="AW267" s="11">
        <v>30.283982034659964</v>
      </c>
      <c r="AX267" s="9" t="s">
        <v>3739</v>
      </c>
      <c r="AY267" s="6" t="s">
        <v>3740</v>
      </c>
      <c r="AZ267" s="3">
        <v>14.787117600441</v>
      </c>
      <c r="BA267" s="4">
        <v>3.73</v>
      </c>
      <c r="BB267" s="5">
        <v>8</v>
      </c>
      <c r="BC267" s="5">
        <v>5</v>
      </c>
      <c r="BD267" s="11">
        <v>164.76378540466001</v>
      </c>
    </row>
    <row r="268" spans="1:56">
      <c r="A268" s="10" t="s">
        <v>1444</v>
      </c>
      <c r="B268" s="6" t="s">
        <v>1445</v>
      </c>
      <c r="C268" s="3">
        <v>10.642993450164795</v>
      </c>
      <c r="D268" s="56">
        <v>7.05</v>
      </c>
      <c r="E268" s="57">
        <v>2</v>
      </c>
      <c r="F268" s="57">
        <v>4</v>
      </c>
      <c r="G268" s="54">
        <v>77.004387584659966</v>
      </c>
      <c r="H268" s="42" t="s">
        <v>537</v>
      </c>
      <c r="I268" s="8" t="s">
        <v>538</v>
      </c>
      <c r="J268" s="32">
        <v>13.288556814193726</v>
      </c>
      <c r="K268" s="33">
        <v>13.68</v>
      </c>
      <c r="L268" s="34">
        <v>5</v>
      </c>
      <c r="M268" s="34">
        <v>5</v>
      </c>
      <c r="N268" s="43">
        <v>60.704128664660018</v>
      </c>
      <c r="O268" s="9" t="s">
        <v>2403</v>
      </c>
      <c r="P268" s="6" t="s">
        <v>2501</v>
      </c>
      <c r="Q268" s="3">
        <v>8.2912240028381348</v>
      </c>
      <c r="R268" s="4">
        <v>18.89</v>
      </c>
      <c r="S268" s="5">
        <v>1</v>
      </c>
      <c r="T268" s="5">
        <v>2</v>
      </c>
      <c r="U268" s="11">
        <v>20.497694054660002</v>
      </c>
      <c r="V268" s="9" t="s">
        <v>1966</v>
      </c>
      <c r="W268" s="6" t="s">
        <v>1967</v>
      </c>
      <c r="X268" s="3">
        <v>13.573776245117188</v>
      </c>
      <c r="Y268" s="4">
        <v>4.42</v>
      </c>
      <c r="Z268" s="5">
        <v>5</v>
      </c>
      <c r="AA268" s="5">
        <v>5</v>
      </c>
      <c r="AB268" s="11">
        <v>152.14065397466001</v>
      </c>
      <c r="AC268" s="9" t="s">
        <v>615</v>
      </c>
      <c r="AD268" s="6" t="s">
        <v>2844</v>
      </c>
      <c r="AE268" s="3">
        <v>12.479841709136963</v>
      </c>
      <c r="AF268" s="4">
        <v>22.08</v>
      </c>
      <c r="AG268" s="5">
        <v>24</v>
      </c>
      <c r="AH268" s="5">
        <v>4</v>
      </c>
      <c r="AI268" s="11">
        <v>25.241062544659961</v>
      </c>
      <c r="AJ268" s="9" t="s">
        <v>279</v>
      </c>
      <c r="AK268" s="6" t="s">
        <v>3478</v>
      </c>
      <c r="AL268" s="3">
        <v>23.048907876014699</v>
      </c>
      <c r="AM268" s="4">
        <v>16.11</v>
      </c>
      <c r="AN268" s="5">
        <v>4</v>
      </c>
      <c r="AO268" s="5">
        <v>6</v>
      </c>
      <c r="AP268" s="11">
        <v>55.300320084660001</v>
      </c>
      <c r="AQ268" s="9" t="s">
        <v>2749</v>
      </c>
      <c r="AR268" s="6" t="s">
        <v>2750</v>
      </c>
      <c r="AS268" s="3">
        <v>12.174996137619019</v>
      </c>
      <c r="AT268" s="4">
        <v>16.14</v>
      </c>
      <c r="AU268" s="5">
        <v>7</v>
      </c>
      <c r="AV268" s="5">
        <v>6</v>
      </c>
      <c r="AW268" s="11">
        <v>46.065524964660028</v>
      </c>
      <c r="AX268" s="9" t="s">
        <v>4170</v>
      </c>
      <c r="AY268" s="6" t="s">
        <v>4171</v>
      </c>
      <c r="AZ268" s="3">
        <v>14.6459665298462</v>
      </c>
      <c r="BA268" s="4">
        <v>5.24</v>
      </c>
      <c r="BB268" s="5">
        <v>3</v>
      </c>
      <c r="BC268" s="5">
        <v>5</v>
      </c>
      <c r="BD268" s="11">
        <v>117.28950934466</v>
      </c>
    </row>
    <row r="269" spans="1:56">
      <c r="A269" s="10" t="s">
        <v>2054</v>
      </c>
      <c r="B269" s="6" t="s">
        <v>2055</v>
      </c>
      <c r="C269" s="3">
        <v>10.629427909851074</v>
      </c>
      <c r="D269" s="56">
        <v>7.69</v>
      </c>
      <c r="E269" s="57">
        <v>2</v>
      </c>
      <c r="F269" s="57">
        <v>4</v>
      </c>
      <c r="G269" s="54">
        <v>63.419248764660189</v>
      </c>
      <c r="H269" s="42" t="s">
        <v>539</v>
      </c>
      <c r="I269" s="8" t="s">
        <v>540</v>
      </c>
      <c r="J269" s="32">
        <v>13.272433996200562</v>
      </c>
      <c r="K269" s="33">
        <v>6.91</v>
      </c>
      <c r="L269" s="34">
        <v>10</v>
      </c>
      <c r="M269" s="34">
        <v>5</v>
      </c>
      <c r="N269" s="43">
        <v>85.081377764660132</v>
      </c>
      <c r="O269" s="9" t="s">
        <v>2405</v>
      </c>
      <c r="P269" s="6" t="s">
        <v>2502</v>
      </c>
      <c r="Q269" s="3">
        <v>8.268779993057251</v>
      </c>
      <c r="R269" s="4">
        <v>18.88</v>
      </c>
      <c r="S269" s="5">
        <v>1</v>
      </c>
      <c r="T269" s="5">
        <v>3</v>
      </c>
      <c r="U269" s="11">
        <v>21.590629394659995</v>
      </c>
      <c r="V269" s="9" t="s">
        <v>1968</v>
      </c>
      <c r="W269" s="6" t="s">
        <v>1969</v>
      </c>
      <c r="X269" s="3">
        <v>13.567934513092041</v>
      </c>
      <c r="Y269" s="4">
        <v>9.5400000000000009</v>
      </c>
      <c r="Z269" s="5">
        <v>3</v>
      </c>
      <c r="AA269" s="5">
        <v>5</v>
      </c>
      <c r="AB269" s="11">
        <v>82.217165734660114</v>
      </c>
      <c r="AC269" s="9" t="s">
        <v>2845</v>
      </c>
      <c r="AD269" s="6" t="s">
        <v>2846</v>
      </c>
      <c r="AE269" s="3">
        <v>12.433973550796509</v>
      </c>
      <c r="AF269" s="4">
        <v>10.27</v>
      </c>
      <c r="AG269" s="5">
        <v>11</v>
      </c>
      <c r="AH269" s="5">
        <v>5</v>
      </c>
      <c r="AI269" s="11">
        <v>72.085685894660102</v>
      </c>
      <c r="AJ269" s="9" t="s">
        <v>3771</v>
      </c>
      <c r="AK269" s="6" t="s">
        <v>3772</v>
      </c>
      <c r="AL269" s="3">
        <v>22.991475343704199</v>
      </c>
      <c r="AM269" s="4">
        <v>13.81</v>
      </c>
      <c r="AN269" s="5">
        <v>14</v>
      </c>
      <c r="AO269" s="5">
        <v>5</v>
      </c>
      <c r="AP269" s="11">
        <v>50.612197804659999</v>
      </c>
      <c r="AQ269" s="9" t="s">
        <v>1882</v>
      </c>
      <c r="AR269" s="6" t="s">
        <v>1883</v>
      </c>
      <c r="AS269" s="3">
        <v>12.158130884170532</v>
      </c>
      <c r="AT269" s="4">
        <v>10.11</v>
      </c>
      <c r="AU269" s="5">
        <v>4</v>
      </c>
      <c r="AV269" s="5">
        <v>4</v>
      </c>
      <c r="AW269" s="11">
        <v>49.663223594660018</v>
      </c>
      <c r="AX269" s="9" t="s">
        <v>2509</v>
      </c>
      <c r="AY269" s="6" t="s">
        <v>3763</v>
      </c>
      <c r="AZ269" s="3">
        <v>14.481524467468301</v>
      </c>
      <c r="BA269" s="4">
        <v>12.85</v>
      </c>
      <c r="BB269" s="5">
        <v>3</v>
      </c>
      <c r="BC269" s="5">
        <v>6</v>
      </c>
      <c r="BD269" s="11">
        <v>51.802084324660001</v>
      </c>
    </row>
    <row r="270" spans="1:56">
      <c r="A270" s="10" t="s">
        <v>643</v>
      </c>
      <c r="B270" s="6" t="s">
        <v>644</v>
      </c>
      <c r="C270" s="3">
        <v>10.61270010471344</v>
      </c>
      <c r="D270" s="56">
        <v>14.08</v>
      </c>
      <c r="E270" s="57">
        <v>1</v>
      </c>
      <c r="F270" s="57">
        <v>4</v>
      </c>
      <c r="G270" s="54">
        <v>30.36130750465999</v>
      </c>
      <c r="H270" s="42" t="s">
        <v>541</v>
      </c>
      <c r="I270" s="8" t="s">
        <v>542</v>
      </c>
      <c r="J270" s="32">
        <v>13.269038438796997</v>
      </c>
      <c r="K270" s="33">
        <v>3.64</v>
      </c>
      <c r="L270" s="34">
        <v>8</v>
      </c>
      <c r="M270" s="34">
        <v>3</v>
      </c>
      <c r="N270" s="43">
        <v>131.74693301465979</v>
      </c>
      <c r="O270" s="9" t="s">
        <v>2503</v>
      </c>
      <c r="P270" s="6" t="s">
        <v>2504</v>
      </c>
      <c r="Q270" s="3">
        <v>8.26523756980896</v>
      </c>
      <c r="R270" s="4">
        <v>10.27</v>
      </c>
      <c r="S270" s="5">
        <v>4</v>
      </c>
      <c r="T270" s="5">
        <v>2</v>
      </c>
      <c r="U270" s="11">
        <v>29.837213874659987</v>
      </c>
      <c r="V270" s="9" t="s">
        <v>851</v>
      </c>
      <c r="W270" s="6" t="s">
        <v>852</v>
      </c>
      <c r="X270" s="3">
        <v>13.519457817077637</v>
      </c>
      <c r="Y270" s="4">
        <v>9.18</v>
      </c>
      <c r="Z270" s="5">
        <v>8</v>
      </c>
      <c r="AA270" s="5">
        <v>5</v>
      </c>
      <c r="AB270" s="11">
        <v>66.351804294660212</v>
      </c>
      <c r="AC270" s="9" t="s">
        <v>2847</v>
      </c>
      <c r="AD270" s="6" t="s">
        <v>2848</v>
      </c>
      <c r="AE270" s="3">
        <v>12.378957509994507</v>
      </c>
      <c r="AF270" s="4">
        <v>5.55</v>
      </c>
      <c r="AG270" s="5">
        <v>2</v>
      </c>
      <c r="AH270" s="5">
        <v>4</v>
      </c>
      <c r="AI270" s="11">
        <v>122.21764596466005</v>
      </c>
      <c r="AJ270" s="9" t="s">
        <v>3773</v>
      </c>
      <c r="AK270" s="6" t="s">
        <v>3774</v>
      </c>
      <c r="AL270" s="3">
        <v>22.9354521036148</v>
      </c>
      <c r="AM270" s="4">
        <v>11.91</v>
      </c>
      <c r="AN270" s="5">
        <v>4</v>
      </c>
      <c r="AO270" s="5">
        <v>10</v>
      </c>
      <c r="AP270" s="11">
        <v>104.57007723466</v>
      </c>
      <c r="AQ270" s="9" t="s">
        <v>415</v>
      </c>
      <c r="AR270" s="6" t="s">
        <v>416</v>
      </c>
      <c r="AS270" s="3">
        <v>12.138082504272461</v>
      </c>
      <c r="AT270" s="4">
        <v>17.59</v>
      </c>
      <c r="AU270" s="5">
        <v>1</v>
      </c>
      <c r="AV270" s="5">
        <v>3</v>
      </c>
      <c r="AW270" s="11">
        <v>23.467786744659993</v>
      </c>
      <c r="AX270" s="9" t="s">
        <v>3862</v>
      </c>
      <c r="AY270" s="6" t="s">
        <v>3863</v>
      </c>
      <c r="AZ270" s="3">
        <v>14.4462472200394</v>
      </c>
      <c r="BA270" s="4">
        <v>10.25</v>
      </c>
      <c r="BB270" s="5">
        <v>9</v>
      </c>
      <c r="BC270" s="5">
        <v>6</v>
      </c>
      <c r="BD270" s="11">
        <v>66.966271504660099</v>
      </c>
    </row>
    <row r="271" spans="1:56">
      <c r="A271" s="10" t="s">
        <v>1988</v>
      </c>
      <c r="B271" s="6" t="s">
        <v>1989</v>
      </c>
      <c r="C271" s="3">
        <v>10.577704548835754</v>
      </c>
      <c r="D271" s="56">
        <v>25.47</v>
      </c>
      <c r="E271" s="57">
        <v>1</v>
      </c>
      <c r="F271" s="57">
        <v>4</v>
      </c>
      <c r="G271" s="54">
        <v>23.530771754659998</v>
      </c>
      <c r="H271" s="42" t="s">
        <v>543</v>
      </c>
      <c r="I271" s="8" t="s">
        <v>544</v>
      </c>
      <c r="J271" s="32">
        <v>13.255710601806641</v>
      </c>
      <c r="K271" s="33">
        <v>16.7</v>
      </c>
      <c r="L271" s="34">
        <v>5</v>
      </c>
      <c r="M271" s="34">
        <v>6</v>
      </c>
      <c r="N271" s="43">
        <v>51.279750814660048</v>
      </c>
      <c r="O271" s="9" t="s">
        <v>1433</v>
      </c>
      <c r="P271" s="6" t="s">
        <v>1434</v>
      </c>
      <c r="Q271" s="3">
        <v>8.2261959314346313</v>
      </c>
      <c r="R271" s="4">
        <v>12.07</v>
      </c>
      <c r="S271" s="5">
        <v>6</v>
      </c>
      <c r="T271" s="5">
        <v>5</v>
      </c>
      <c r="U271" s="11">
        <v>54.148402904660287</v>
      </c>
      <c r="V271" s="9" t="s">
        <v>459</v>
      </c>
      <c r="W271" s="6" t="s">
        <v>460</v>
      </c>
      <c r="X271" s="3">
        <v>13.379129409790039</v>
      </c>
      <c r="Y271" s="4">
        <v>36.520000000000003</v>
      </c>
      <c r="Z271" s="5">
        <v>2</v>
      </c>
      <c r="AA271" s="5">
        <v>3</v>
      </c>
      <c r="AB271" s="11">
        <v>13.007084944659999</v>
      </c>
      <c r="AC271" s="9" t="s">
        <v>2849</v>
      </c>
      <c r="AD271" s="6" t="s">
        <v>2850</v>
      </c>
      <c r="AE271" s="3">
        <v>12.376394987106323</v>
      </c>
      <c r="AF271" s="4">
        <v>20</v>
      </c>
      <c r="AG271" s="5">
        <v>8</v>
      </c>
      <c r="AH271" s="5">
        <v>4</v>
      </c>
      <c r="AI271" s="11">
        <v>29.630808054659969</v>
      </c>
      <c r="AJ271" s="9" t="s">
        <v>3775</v>
      </c>
      <c r="AK271" s="6" t="s">
        <v>3776</v>
      </c>
      <c r="AL271" s="3">
        <v>22.927265048026999</v>
      </c>
      <c r="AM271" s="4">
        <v>34.31</v>
      </c>
      <c r="AN271" s="5">
        <v>7</v>
      </c>
      <c r="AO271" s="5">
        <v>6</v>
      </c>
      <c r="AP271" s="11">
        <v>15.737671664660001</v>
      </c>
      <c r="AQ271" s="9" t="s">
        <v>1484</v>
      </c>
      <c r="AR271" s="6" t="s">
        <v>2809</v>
      </c>
      <c r="AS271" s="3">
        <v>12.105084180831909</v>
      </c>
      <c r="AT271" s="4">
        <v>30.67</v>
      </c>
      <c r="AU271" s="5">
        <v>3</v>
      </c>
      <c r="AV271" s="5">
        <v>4</v>
      </c>
      <c r="AW271" s="11">
        <v>17.095924574659996</v>
      </c>
      <c r="AX271" s="9" t="s">
        <v>845</v>
      </c>
      <c r="AY271" s="6" t="s">
        <v>846</v>
      </c>
      <c r="AZ271" s="3">
        <v>14.4066410064697</v>
      </c>
      <c r="BA271" s="4">
        <v>8.2200000000000006</v>
      </c>
      <c r="BB271" s="5">
        <v>2</v>
      </c>
      <c r="BC271" s="5">
        <v>2</v>
      </c>
      <c r="BD271" s="11">
        <v>24.960024294659998</v>
      </c>
    </row>
    <row r="272" spans="1:56">
      <c r="A272" s="10" t="s">
        <v>2044</v>
      </c>
      <c r="B272" s="6" t="s">
        <v>2045</v>
      </c>
      <c r="C272" s="3">
        <v>10.569850087165833</v>
      </c>
      <c r="D272" s="56">
        <v>11.88</v>
      </c>
      <c r="E272" s="57">
        <v>4</v>
      </c>
      <c r="F272" s="57">
        <v>5</v>
      </c>
      <c r="G272" s="54">
        <v>54.068475414660057</v>
      </c>
      <c r="H272" s="42" t="s">
        <v>545</v>
      </c>
      <c r="I272" s="8" t="s">
        <v>546</v>
      </c>
      <c r="J272" s="32">
        <v>13.246318817138672</v>
      </c>
      <c r="K272" s="33">
        <v>20.330000000000002</v>
      </c>
      <c r="L272" s="34">
        <v>16</v>
      </c>
      <c r="M272" s="34">
        <v>5</v>
      </c>
      <c r="N272" s="43">
        <v>28.102994424660007</v>
      </c>
      <c r="O272" s="9" t="s">
        <v>2379</v>
      </c>
      <c r="P272" s="6" t="s">
        <v>2505</v>
      </c>
      <c r="Q272" s="3">
        <v>8.2178845405578613</v>
      </c>
      <c r="R272" s="4">
        <v>21.88</v>
      </c>
      <c r="S272" s="5">
        <v>2</v>
      </c>
      <c r="T272" s="5">
        <v>3</v>
      </c>
      <c r="U272" s="11">
        <v>17.770548254659989</v>
      </c>
      <c r="V272" s="9" t="s">
        <v>621</v>
      </c>
      <c r="W272" s="6" t="s">
        <v>622</v>
      </c>
      <c r="X272" s="3">
        <v>13.367662310600281</v>
      </c>
      <c r="Y272" s="4">
        <v>27.31</v>
      </c>
      <c r="Z272" s="5">
        <v>2</v>
      </c>
      <c r="AA272" s="5">
        <v>5</v>
      </c>
      <c r="AB272" s="11">
        <v>24.407618904659991</v>
      </c>
      <c r="AC272" s="9" t="s">
        <v>2164</v>
      </c>
      <c r="AD272" s="6" t="s">
        <v>2165</v>
      </c>
      <c r="AE272" s="3">
        <v>12.372715473175049</v>
      </c>
      <c r="AF272" s="4">
        <v>22.71</v>
      </c>
      <c r="AG272" s="5">
        <v>7</v>
      </c>
      <c r="AH272" s="5">
        <v>4</v>
      </c>
      <c r="AI272" s="11">
        <v>23.474842324659996</v>
      </c>
      <c r="AJ272" s="9" t="s">
        <v>1866</v>
      </c>
      <c r="AK272" s="6" t="s">
        <v>2916</v>
      </c>
      <c r="AL272" s="3">
        <v>22.8715434074402</v>
      </c>
      <c r="AM272" s="4">
        <v>22.67</v>
      </c>
      <c r="AN272" s="5">
        <v>5</v>
      </c>
      <c r="AO272" s="5">
        <v>6</v>
      </c>
      <c r="AP272" s="11">
        <v>34.080999234659998</v>
      </c>
      <c r="AQ272" s="9" t="s">
        <v>1003</v>
      </c>
      <c r="AR272" s="6" t="s">
        <v>1004</v>
      </c>
      <c r="AS272" s="3">
        <v>12.078424215316772</v>
      </c>
      <c r="AT272" s="4">
        <v>8.75</v>
      </c>
      <c r="AU272" s="5">
        <v>7</v>
      </c>
      <c r="AV272" s="5">
        <v>4</v>
      </c>
      <c r="AW272" s="11">
        <v>66.151872244660098</v>
      </c>
      <c r="AX272" s="9" t="s">
        <v>459</v>
      </c>
      <c r="AY272" s="6" t="s">
        <v>460</v>
      </c>
      <c r="AZ272" s="3">
        <v>14.351872205734299</v>
      </c>
      <c r="BA272" s="4">
        <v>18.260000000000002</v>
      </c>
      <c r="BB272" s="5">
        <v>2</v>
      </c>
      <c r="BC272" s="5">
        <v>2</v>
      </c>
      <c r="BD272" s="11">
        <v>13.007084944660001</v>
      </c>
    </row>
    <row r="273" spans="1:56">
      <c r="A273" s="10" t="s">
        <v>637</v>
      </c>
      <c r="B273" s="6" t="s">
        <v>638</v>
      </c>
      <c r="C273" s="3">
        <v>10.45451283454895</v>
      </c>
      <c r="D273" s="56">
        <v>8.99</v>
      </c>
      <c r="E273" s="57">
        <v>5</v>
      </c>
      <c r="F273" s="57">
        <v>3</v>
      </c>
      <c r="G273" s="54">
        <v>46.457608574660028</v>
      </c>
      <c r="H273" s="42" t="s">
        <v>547</v>
      </c>
      <c r="I273" s="8" t="s">
        <v>548</v>
      </c>
      <c r="J273" s="32">
        <v>13.139309406280518</v>
      </c>
      <c r="K273" s="33">
        <v>9.4500000000000011</v>
      </c>
      <c r="L273" s="34">
        <v>14</v>
      </c>
      <c r="M273" s="34">
        <v>5</v>
      </c>
      <c r="N273" s="43">
        <v>66.927668254660034</v>
      </c>
      <c r="O273" s="9" t="s">
        <v>2417</v>
      </c>
      <c r="P273" s="6" t="s">
        <v>2506</v>
      </c>
      <c r="Q273" s="3">
        <v>8.2174817323684692</v>
      </c>
      <c r="R273" s="4">
        <v>17.420000000000002</v>
      </c>
      <c r="S273" s="5">
        <v>6</v>
      </c>
      <c r="T273" s="5">
        <v>3</v>
      </c>
      <c r="U273" s="11">
        <v>19.368732344660003</v>
      </c>
      <c r="V273" s="9" t="s">
        <v>881</v>
      </c>
      <c r="W273" s="6" t="s">
        <v>882</v>
      </c>
      <c r="X273" s="3">
        <v>13.336603164672852</v>
      </c>
      <c r="Y273" s="4">
        <v>18.87</v>
      </c>
      <c r="Z273" s="5">
        <v>3</v>
      </c>
      <c r="AA273" s="5">
        <v>3</v>
      </c>
      <c r="AB273" s="11">
        <v>24.271834614659973</v>
      </c>
      <c r="AC273" s="9" t="s">
        <v>2851</v>
      </c>
      <c r="AD273" s="6" t="s">
        <v>2852</v>
      </c>
      <c r="AE273" s="3">
        <v>12.330322027206421</v>
      </c>
      <c r="AF273" s="4">
        <v>14.32</v>
      </c>
      <c r="AG273" s="5">
        <v>8</v>
      </c>
      <c r="AH273" s="5">
        <v>5</v>
      </c>
      <c r="AI273" s="11">
        <v>44.951898674659994</v>
      </c>
      <c r="AJ273" s="9" t="s">
        <v>621</v>
      </c>
      <c r="AK273" s="6" t="s">
        <v>622</v>
      </c>
      <c r="AL273" s="3">
        <v>22.805539727210999</v>
      </c>
      <c r="AM273" s="4">
        <v>24.54</v>
      </c>
      <c r="AN273" s="5">
        <v>6</v>
      </c>
      <c r="AO273" s="5">
        <v>5</v>
      </c>
      <c r="AP273" s="11">
        <v>24.407618904660001</v>
      </c>
      <c r="AQ273" s="9" t="s">
        <v>471</v>
      </c>
      <c r="AR273" s="6" t="s">
        <v>472</v>
      </c>
      <c r="AS273" s="3">
        <v>12.052286744117737</v>
      </c>
      <c r="AT273" s="4">
        <v>15.56</v>
      </c>
      <c r="AU273" s="5">
        <v>4</v>
      </c>
      <c r="AV273" s="5">
        <v>7</v>
      </c>
      <c r="AW273" s="11">
        <v>50.087144574660051</v>
      </c>
      <c r="AX273" s="9" t="s">
        <v>93</v>
      </c>
      <c r="AY273" s="6" t="s">
        <v>94</v>
      </c>
      <c r="AZ273" s="3">
        <v>14.35032081604</v>
      </c>
      <c r="BA273" s="4">
        <v>7.35</v>
      </c>
      <c r="BB273" s="5">
        <v>24</v>
      </c>
      <c r="BC273" s="5">
        <v>5</v>
      </c>
      <c r="BD273" s="11">
        <v>104.78847845465999</v>
      </c>
    </row>
    <row r="274" spans="1:56">
      <c r="A274" s="10" t="s">
        <v>981</v>
      </c>
      <c r="B274" s="6" t="s">
        <v>982</v>
      </c>
      <c r="C274" s="3">
        <v>10.387714862823486</v>
      </c>
      <c r="D274" s="56">
        <v>32.21</v>
      </c>
      <c r="E274" s="57">
        <v>3</v>
      </c>
      <c r="F274" s="57">
        <v>4</v>
      </c>
      <c r="G274" s="54">
        <v>16.80081896466001</v>
      </c>
      <c r="H274" s="42" t="s">
        <v>549</v>
      </c>
      <c r="I274" s="8" t="s">
        <v>550</v>
      </c>
      <c r="J274" s="32">
        <v>13.10030722618103</v>
      </c>
      <c r="K274" s="33">
        <v>23.53</v>
      </c>
      <c r="L274" s="34">
        <v>17</v>
      </c>
      <c r="M274" s="34">
        <v>3</v>
      </c>
      <c r="N274" s="43">
        <v>19.445018664659997</v>
      </c>
      <c r="O274" s="9" t="s">
        <v>1944</v>
      </c>
      <c r="P274" s="6" t="s">
        <v>1945</v>
      </c>
      <c r="Q274" s="3">
        <v>8.2012397050857544</v>
      </c>
      <c r="R274" s="4">
        <v>12.47</v>
      </c>
      <c r="S274" s="5">
        <v>5</v>
      </c>
      <c r="T274" s="5">
        <v>4</v>
      </c>
      <c r="U274" s="11">
        <v>43.678680154659972</v>
      </c>
      <c r="V274" s="9" t="s">
        <v>305</v>
      </c>
      <c r="W274" s="6" t="s">
        <v>306</v>
      </c>
      <c r="X274" s="3">
        <v>13.324039697647095</v>
      </c>
      <c r="Y274" s="4">
        <v>29.36</v>
      </c>
      <c r="Z274" s="5">
        <v>5</v>
      </c>
      <c r="AA274" s="5">
        <v>6</v>
      </c>
      <c r="AB274" s="11">
        <v>25.195209854659993</v>
      </c>
      <c r="AC274" s="9" t="s">
        <v>2853</v>
      </c>
      <c r="AD274" s="6" t="s">
        <v>2854</v>
      </c>
      <c r="AE274" s="3">
        <v>12.3119215965271</v>
      </c>
      <c r="AF274" s="4">
        <v>8.92</v>
      </c>
      <c r="AG274" s="5">
        <v>3</v>
      </c>
      <c r="AH274" s="5">
        <v>4</v>
      </c>
      <c r="AI274" s="11">
        <v>73.863953094660161</v>
      </c>
      <c r="AJ274" s="9" t="s">
        <v>3777</v>
      </c>
      <c r="AK274" s="6" t="s">
        <v>3778</v>
      </c>
      <c r="AL274" s="3">
        <v>22.622511148452801</v>
      </c>
      <c r="AM274" s="4">
        <v>20.85</v>
      </c>
      <c r="AN274" s="5">
        <v>5</v>
      </c>
      <c r="AO274" s="5">
        <v>5</v>
      </c>
      <c r="AP274" s="11">
        <v>31.37624947466</v>
      </c>
      <c r="AQ274" s="9" t="s">
        <v>3432</v>
      </c>
      <c r="AR274" s="6" t="s">
        <v>3433</v>
      </c>
      <c r="AS274" s="3">
        <v>11.977049708366394</v>
      </c>
      <c r="AT274" s="4">
        <v>12.72</v>
      </c>
      <c r="AU274" s="5">
        <v>2</v>
      </c>
      <c r="AV274" s="5">
        <v>4</v>
      </c>
      <c r="AW274" s="11">
        <v>37.23182861466001</v>
      </c>
      <c r="AX274" s="9" t="s">
        <v>4247</v>
      </c>
      <c r="AY274" s="6" t="s">
        <v>4248</v>
      </c>
      <c r="AZ274" s="3">
        <v>14.1931962966919</v>
      </c>
      <c r="BA274" s="4">
        <v>6.42</v>
      </c>
      <c r="BB274" s="5">
        <v>5</v>
      </c>
      <c r="BC274" s="5">
        <v>5</v>
      </c>
      <c r="BD274" s="11">
        <v>88.304537634660093</v>
      </c>
    </row>
    <row r="275" spans="1:56">
      <c r="A275" s="10" t="s">
        <v>1427</v>
      </c>
      <c r="B275" s="6" t="s">
        <v>1428</v>
      </c>
      <c r="C275" s="3">
        <v>10.263637781143188</v>
      </c>
      <c r="D275" s="56">
        <v>6.33</v>
      </c>
      <c r="E275" s="57">
        <v>2</v>
      </c>
      <c r="F275" s="57">
        <v>3</v>
      </c>
      <c r="G275" s="54">
        <v>72.455913454659992</v>
      </c>
      <c r="H275" s="42" t="s">
        <v>551</v>
      </c>
      <c r="I275" s="8" t="s">
        <v>552</v>
      </c>
      <c r="J275" s="32">
        <v>12.9676513671875</v>
      </c>
      <c r="K275" s="33">
        <v>5.46</v>
      </c>
      <c r="L275" s="34">
        <v>15</v>
      </c>
      <c r="M275" s="34">
        <v>5</v>
      </c>
      <c r="N275" s="43">
        <v>104.15687673465978</v>
      </c>
      <c r="O275" s="9" t="s">
        <v>2507</v>
      </c>
      <c r="P275" s="6" t="s">
        <v>2508</v>
      </c>
      <c r="Q275" s="3">
        <v>8.2009208202362061</v>
      </c>
      <c r="R275" s="4">
        <v>4.32</v>
      </c>
      <c r="S275" s="5">
        <v>4</v>
      </c>
      <c r="T275" s="5">
        <v>3</v>
      </c>
      <c r="U275" s="11">
        <v>82.365997064659965</v>
      </c>
      <c r="V275" s="9" t="s">
        <v>449</v>
      </c>
      <c r="W275" s="6" t="s">
        <v>450</v>
      </c>
      <c r="X275" s="3">
        <v>13.289239406585693</v>
      </c>
      <c r="Y275" s="4">
        <v>39.67</v>
      </c>
      <c r="Z275" s="5">
        <v>3</v>
      </c>
      <c r="AA275" s="5">
        <v>5</v>
      </c>
      <c r="AB275" s="11">
        <v>14.359823234660007</v>
      </c>
      <c r="AC275" s="9" t="s">
        <v>225</v>
      </c>
      <c r="AD275" s="6" t="s">
        <v>226</v>
      </c>
      <c r="AE275" s="3">
        <v>12.236774444580078</v>
      </c>
      <c r="AF275" s="4">
        <v>7.44</v>
      </c>
      <c r="AG275" s="5">
        <v>10</v>
      </c>
      <c r="AH275" s="5">
        <v>4</v>
      </c>
      <c r="AI275" s="11">
        <v>94.564802064660114</v>
      </c>
      <c r="AJ275" s="9" t="s">
        <v>263</v>
      </c>
      <c r="AK275" s="6" t="s">
        <v>264</v>
      </c>
      <c r="AL275" s="3">
        <v>22.575899720192002</v>
      </c>
      <c r="AM275" s="4">
        <v>34.590000000000003</v>
      </c>
      <c r="AN275" s="5">
        <v>4</v>
      </c>
      <c r="AO275" s="5">
        <v>8</v>
      </c>
      <c r="AP275" s="11">
        <v>29.977025534660001</v>
      </c>
      <c r="AQ275" s="9" t="s">
        <v>785</v>
      </c>
      <c r="AR275" s="6" t="s">
        <v>786</v>
      </c>
      <c r="AS275" s="3">
        <v>11.897924304008484</v>
      </c>
      <c r="AT275" s="4">
        <v>6.6</v>
      </c>
      <c r="AU275" s="5">
        <v>5</v>
      </c>
      <c r="AV275" s="5">
        <v>6</v>
      </c>
      <c r="AW275" s="11">
        <v>145.73810021465997</v>
      </c>
      <c r="AX275" s="9" t="s">
        <v>713</v>
      </c>
      <c r="AY275" s="6" t="s">
        <v>714</v>
      </c>
      <c r="AZ275" s="3">
        <v>14.1228438615799</v>
      </c>
      <c r="BA275" s="4">
        <v>11.48</v>
      </c>
      <c r="BB275" s="5">
        <v>19</v>
      </c>
      <c r="BC275" s="5">
        <v>5</v>
      </c>
      <c r="BD275" s="11">
        <v>49.097957694660003</v>
      </c>
    </row>
    <row r="276" spans="1:56">
      <c r="A276" s="10" t="s">
        <v>4468</v>
      </c>
      <c r="B276" s="6" t="s">
        <v>4514</v>
      </c>
      <c r="C276" s="3">
        <v>10.154205322265625</v>
      </c>
      <c r="D276" s="56">
        <v>15.46</v>
      </c>
      <c r="E276" s="57">
        <v>16</v>
      </c>
      <c r="F276" s="57">
        <v>3</v>
      </c>
      <c r="G276" s="54">
        <v>31.703615804659961</v>
      </c>
      <c r="H276" s="42" t="s">
        <v>553</v>
      </c>
      <c r="I276" s="8" t="s">
        <v>554</v>
      </c>
      <c r="J276" s="32">
        <v>12.901003956794739</v>
      </c>
      <c r="K276" s="33">
        <v>25.24</v>
      </c>
      <c r="L276" s="34">
        <v>10</v>
      </c>
      <c r="M276" s="34">
        <v>4</v>
      </c>
      <c r="N276" s="43">
        <v>22.224272084659972</v>
      </c>
      <c r="O276" s="9" t="s">
        <v>507</v>
      </c>
      <c r="P276" s="6" t="s">
        <v>508</v>
      </c>
      <c r="Q276" s="3">
        <v>8.152195930480957</v>
      </c>
      <c r="R276" s="4">
        <v>9.16</v>
      </c>
      <c r="S276" s="5">
        <v>3</v>
      </c>
      <c r="T276" s="5">
        <v>3</v>
      </c>
      <c r="U276" s="11">
        <v>45.434284364659995</v>
      </c>
      <c r="V276" s="9" t="s">
        <v>1590</v>
      </c>
      <c r="W276" s="6" t="s">
        <v>1591</v>
      </c>
      <c r="X276" s="3">
        <v>13.283151745796204</v>
      </c>
      <c r="Y276" s="4">
        <v>10.7</v>
      </c>
      <c r="Z276" s="5">
        <v>2</v>
      </c>
      <c r="AA276" s="5">
        <v>4</v>
      </c>
      <c r="AB276" s="11">
        <v>57.608809284660019</v>
      </c>
      <c r="AC276" s="9" t="s">
        <v>2855</v>
      </c>
      <c r="AD276" s="6" t="s">
        <v>2856</v>
      </c>
      <c r="AE276" s="3">
        <v>12.231018781661987</v>
      </c>
      <c r="AF276" s="4">
        <v>10.17</v>
      </c>
      <c r="AG276" s="5">
        <v>25</v>
      </c>
      <c r="AH276" s="5">
        <v>5</v>
      </c>
      <c r="AI276" s="11">
        <v>63.538600974660021</v>
      </c>
      <c r="AJ276" s="9" t="s">
        <v>2818</v>
      </c>
      <c r="AK276" s="6" t="s">
        <v>2819</v>
      </c>
      <c r="AL276" s="3">
        <v>22.477710604667699</v>
      </c>
      <c r="AM276" s="4">
        <v>36.880000000000003</v>
      </c>
      <c r="AN276" s="5">
        <v>11</v>
      </c>
      <c r="AO276" s="5">
        <v>5</v>
      </c>
      <c r="AP276" s="11">
        <v>16.703788744659999</v>
      </c>
      <c r="AQ276" s="9" t="s">
        <v>663</v>
      </c>
      <c r="AR276" s="6" t="s">
        <v>664</v>
      </c>
      <c r="AS276" s="3">
        <v>11.855661392211914</v>
      </c>
      <c r="AT276" s="4">
        <v>36.29</v>
      </c>
      <c r="AU276" s="5">
        <v>6</v>
      </c>
      <c r="AV276" s="5">
        <v>4</v>
      </c>
      <c r="AW276" s="11">
        <v>14.601946524660002</v>
      </c>
      <c r="AX276" s="9" t="s">
        <v>719</v>
      </c>
      <c r="AY276" s="6" t="s">
        <v>720</v>
      </c>
      <c r="AZ276" s="3">
        <v>14.089910745620699</v>
      </c>
      <c r="BA276" s="4">
        <v>25.43</v>
      </c>
      <c r="BB276" s="5">
        <v>11</v>
      </c>
      <c r="BC276" s="5">
        <v>4</v>
      </c>
      <c r="BD276" s="11">
        <v>19.557019284660001</v>
      </c>
    </row>
    <row r="277" spans="1:56">
      <c r="A277" s="10" t="s">
        <v>933</v>
      </c>
      <c r="B277" s="6" t="s">
        <v>934</v>
      </c>
      <c r="C277" s="3">
        <v>10.150756597518921</v>
      </c>
      <c r="D277" s="56">
        <v>40.5</v>
      </c>
      <c r="E277" s="57">
        <v>4</v>
      </c>
      <c r="F277" s="57">
        <v>4</v>
      </c>
      <c r="G277" s="54">
        <v>13.88822259466</v>
      </c>
      <c r="H277" s="42" t="s">
        <v>555</v>
      </c>
      <c r="I277" s="8" t="s">
        <v>556</v>
      </c>
      <c r="J277" s="32">
        <v>12.887791395187378</v>
      </c>
      <c r="K277" s="33">
        <v>17.400000000000002</v>
      </c>
      <c r="L277" s="34">
        <v>8</v>
      </c>
      <c r="M277" s="34">
        <v>5</v>
      </c>
      <c r="N277" s="43">
        <v>38.224907674660017</v>
      </c>
      <c r="O277" s="9" t="s">
        <v>2509</v>
      </c>
      <c r="P277" s="6" t="s">
        <v>2510</v>
      </c>
      <c r="Q277" s="3">
        <v>7.9761738777160645</v>
      </c>
      <c r="R277" s="4">
        <v>6.97</v>
      </c>
      <c r="S277" s="5">
        <v>2</v>
      </c>
      <c r="T277" s="5">
        <v>3</v>
      </c>
      <c r="U277" s="11">
        <v>51.802084324660022</v>
      </c>
      <c r="V277" s="9" t="s">
        <v>679</v>
      </c>
      <c r="W277" s="6" t="s">
        <v>680</v>
      </c>
      <c r="X277" s="3">
        <v>13.249362707138062</v>
      </c>
      <c r="Y277" s="4">
        <v>19.900000000000002</v>
      </c>
      <c r="Z277" s="5">
        <v>5</v>
      </c>
      <c r="AA277" s="5">
        <v>3</v>
      </c>
      <c r="AB277" s="11">
        <v>21.245018184660001</v>
      </c>
      <c r="AC277" s="9" t="s">
        <v>2857</v>
      </c>
      <c r="AD277" s="6" t="s">
        <v>2858</v>
      </c>
      <c r="AE277" s="3">
        <v>12.210602998733521</v>
      </c>
      <c r="AF277" s="4">
        <v>6.85</v>
      </c>
      <c r="AG277" s="5">
        <v>29</v>
      </c>
      <c r="AH277" s="5">
        <v>5</v>
      </c>
      <c r="AI277" s="11">
        <v>109.61699407466007</v>
      </c>
      <c r="AJ277" s="9" t="s">
        <v>3655</v>
      </c>
      <c r="AK277" s="6" t="s">
        <v>3656</v>
      </c>
      <c r="AL277" s="3">
        <v>22.471874713897702</v>
      </c>
      <c r="AM277" s="4">
        <v>14.44</v>
      </c>
      <c r="AN277" s="5">
        <v>8</v>
      </c>
      <c r="AO277" s="5">
        <v>6</v>
      </c>
      <c r="AP277" s="11">
        <v>50.128412924659997</v>
      </c>
      <c r="AQ277" s="9" t="s">
        <v>3434</v>
      </c>
      <c r="AR277" s="6" t="s">
        <v>3435</v>
      </c>
      <c r="AS277" s="3">
        <v>11.842025876045227</v>
      </c>
      <c r="AT277" s="4">
        <v>8.3000000000000007</v>
      </c>
      <c r="AU277" s="5">
        <v>16</v>
      </c>
      <c r="AV277" s="5">
        <v>5</v>
      </c>
      <c r="AW277" s="11">
        <v>65.538637984659957</v>
      </c>
      <c r="AX277" s="9" t="s">
        <v>727</v>
      </c>
      <c r="AY277" s="6" t="s">
        <v>728</v>
      </c>
      <c r="AZ277" s="3">
        <v>14.077756643295301</v>
      </c>
      <c r="BA277" s="4">
        <v>6.04</v>
      </c>
      <c r="BB277" s="5">
        <v>5</v>
      </c>
      <c r="BC277" s="5">
        <v>4</v>
      </c>
      <c r="BD277" s="11">
        <v>81.692734004659997</v>
      </c>
    </row>
    <row r="278" spans="1:56">
      <c r="A278" s="10" t="s">
        <v>319</v>
      </c>
      <c r="B278" s="6" t="s">
        <v>320</v>
      </c>
      <c r="C278" s="3">
        <v>10.03426456451416</v>
      </c>
      <c r="D278" s="56">
        <v>6.01</v>
      </c>
      <c r="E278" s="57">
        <v>3</v>
      </c>
      <c r="F278" s="57">
        <v>4</v>
      </c>
      <c r="G278" s="54">
        <v>82.340729874660056</v>
      </c>
      <c r="H278" s="42" t="s">
        <v>557</v>
      </c>
      <c r="I278" s="8" t="s">
        <v>558</v>
      </c>
      <c r="J278" s="32">
        <v>12.866921544075012</v>
      </c>
      <c r="K278" s="33">
        <v>25.4</v>
      </c>
      <c r="L278" s="34">
        <v>19</v>
      </c>
      <c r="M278" s="34">
        <v>3</v>
      </c>
      <c r="N278" s="43">
        <v>13.987605074660006</v>
      </c>
      <c r="O278" s="9" t="s">
        <v>1450</v>
      </c>
      <c r="P278" s="6" t="s">
        <v>1451</v>
      </c>
      <c r="Q278" s="3">
        <v>7.9580652713775635</v>
      </c>
      <c r="R278" s="4">
        <v>26.55</v>
      </c>
      <c r="S278" s="5">
        <v>1</v>
      </c>
      <c r="T278" s="5">
        <v>3</v>
      </c>
      <c r="U278" s="11">
        <v>13.162792454660002</v>
      </c>
      <c r="V278" s="9" t="s">
        <v>511</v>
      </c>
      <c r="W278" s="6" t="s">
        <v>512</v>
      </c>
      <c r="X278" s="3">
        <v>13.21160888671875</v>
      </c>
      <c r="Y278" s="4">
        <v>29.66</v>
      </c>
      <c r="Z278" s="5">
        <v>2</v>
      </c>
      <c r="AA278" s="5">
        <v>4</v>
      </c>
      <c r="AB278" s="11">
        <v>16.05053583466</v>
      </c>
      <c r="AC278" s="9" t="s">
        <v>2859</v>
      </c>
      <c r="AD278" s="6" t="s">
        <v>2860</v>
      </c>
      <c r="AE278" s="3">
        <v>12.194076299667358</v>
      </c>
      <c r="AF278" s="4">
        <v>10.7</v>
      </c>
      <c r="AG278" s="5">
        <v>2</v>
      </c>
      <c r="AH278" s="5">
        <v>5</v>
      </c>
      <c r="AI278" s="11">
        <v>61.282208734660031</v>
      </c>
      <c r="AJ278" s="9" t="s">
        <v>3779</v>
      </c>
      <c r="AK278" s="6" t="s">
        <v>3780</v>
      </c>
      <c r="AL278" s="3">
        <v>22.401820659637501</v>
      </c>
      <c r="AM278" s="4">
        <v>17.47</v>
      </c>
      <c r="AN278" s="5">
        <v>10</v>
      </c>
      <c r="AO278" s="5">
        <v>7</v>
      </c>
      <c r="AP278" s="11">
        <v>54.911179344660098</v>
      </c>
      <c r="AQ278" s="9" t="s">
        <v>3436</v>
      </c>
      <c r="AR278" s="6" t="s">
        <v>3437</v>
      </c>
      <c r="AS278" s="3">
        <v>11.839257478713989</v>
      </c>
      <c r="AT278" s="4">
        <v>21.83</v>
      </c>
      <c r="AU278" s="5">
        <v>8</v>
      </c>
      <c r="AV278" s="5">
        <v>3</v>
      </c>
      <c r="AW278" s="11">
        <v>22.086034664660005</v>
      </c>
      <c r="AX278" s="9" t="s">
        <v>1444</v>
      </c>
      <c r="AY278" s="6" t="s">
        <v>4249</v>
      </c>
      <c r="AZ278" s="3">
        <v>13.983101725578299</v>
      </c>
      <c r="BA278" s="4">
        <v>5.43</v>
      </c>
      <c r="BB278" s="5">
        <v>2</v>
      </c>
      <c r="BC278" s="5">
        <v>3</v>
      </c>
      <c r="BD278" s="11">
        <v>77.004387584659995</v>
      </c>
    </row>
    <row r="279" spans="1:56">
      <c r="A279" s="10" t="s">
        <v>1918</v>
      </c>
      <c r="B279" s="6" t="s">
        <v>1919</v>
      </c>
      <c r="C279" s="3">
        <v>10.022777795791626</v>
      </c>
      <c r="D279" s="56">
        <v>11.2</v>
      </c>
      <c r="E279" s="57">
        <v>7</v>
      </c>
      <c r="F279" s="57">
        <v>3</v>
      </c>
      <c r="G279" s="54">
        <v>42.768886724660014</v>
      </c>
      <c r="H279" s="42" t="s">
        <v>559</v>
      </c>
      <c r="I279" s="8" t="s">
        <v>560</v>
      </c>
      <c r="J279" s="32">
        <v>12.783000707626343</v>
      </c>
      <c r="K279" s="33">
        <v>30.71</v>
      </c>
      <c r="L279" s="34">
        <v>8</v>
      </c>
      <c r="M279" s="34">
        <v>4</v>
      </c>
      <c r="N279" s="43">
        <v>14.54377482466</v>
      </c>
      <c r="O279" s="9" t="s">
        <v>2389</v>
      </c>
      <c r="P279" s="6" t="s">
        <v>2511</v>
      </c>
      <c r="Q279" s="3">
        <v>7.9021801948547363</v>
      </c>
      <c r="R279" s="4">
        <v>20.34</v>
      </c>
      <c r="S279" s="5">
        <v>4</v>
      </c>
      <c r="T279" s="5">
        <v>2</v>
      </c>
      <c r="U279" s="11">
        <v>6.8616948246600025</v>
      </c>
      <c r="V279" s="9" t="s">
        <v>1970</v>
      </c>
      <c r="W279" s="6" t="s">
        <v>1971</v>
      </c>
      <c r="X279" s="3">
        <v>13.177066802978516</v>
      </c>
      <c r="Y279" s="4">
        <v>10.02</v>
      </c>
      <c r="Z279" s="5">
        <v>1</v>
      </c>
      <c r="AA279" s="5">
        <v>5</v>
      </c>
      <c r="AB279" s="11">
        <v>67.271020704660145</v>
      </c>
      <c r="AC279" s="9" t="s">
        <v>1100</v>
      </c>
      <c r="AD279" s="6" t="s">
        <v>2861</v>
      </c>
      <c r="AE279" s="3">
        <v>12.175827980041504</v>
      </c>
      <c r="AF279" s="4">
        <v>47.83</v>
      </c>
      <c r="AG279" s="5">
        <v>7</v>
      </c>
      <c r="AH279" s="5">
        <v>5</v>
      </c>
      <c r="AI279" s="11">
        <v>7.8831794946599967</v>
      </c>
      <c r="AJ279" s="9" t="s">
        <v>1944</v>
      </c>
      <c r="AK279" s="6" t="s">
        <v>1945</v>
      </c>
      <c r="AL279" s="3">
        <v>22.325189709663402</v>
      </c>
      <c r="AM279" s="4">
        <v>17.71</v>
      </c>
      <c r="AN279" s="5">
        <v>16</v>
      </c>
      <c r="AO279" s="5">
        <v>7</v>
      </c>
      <c r="AP279" s="11">
        <v>43.67868015466</v>
      </c>
      <c r="AQ279" s="9" t="s">
        <v>1321</v>
      </c>
      <c r="AR279" s="6" t="s">
        <v>3233</v>
      </c>
      <c r="AS279" s="3">
        <v>11.811523079872131</v>
      </c>
      <c r="AT279" s="4">
        <v>22.92</v>
      </c>
      <c r="AU279" s="5">
        <v>6</v>
      </c>
      <c r="AV279" s="5">
        <v>5</v>
      </c>
      <c r="AW279" s="11">
        <v>21.933625684659983</v>
      </c>
      <c r="AX279" s="9" t="s">
        <v>4250</v>
      </c>
      <c r="AY279" s="6" t="s">
        <v>4251</v>
      </c>
      <c r="AZ279" s="3">
        <v>13.9793808460236</v>
      </c>
      <c r="BA279" s="4">
        <v>7.32</v>
      </c>
      <c r="BB279" s="5">
        <v>6</v>
      </c>
      <c r="BC279" s="5">
        <v>3</v>
      </c>
      <c r="BD279" s="11">
        <v>52.794208854659999</v>
      </c>
    </row>
    <row r="280" spans="1:56">
      <c r="A280" s="10" t="s">
        <v>773</v>
      </c>
      <c r="B280" s="6" t="s">
        <v>774</v>
      </c>
      <c r="C280" s="3">
        <v>9.9633793830871582</v>
      </c>
      <c r="D280" s="56">
        <v>8.27</v>
      </c>
      <c r="E280" s="57">
        <v>4</v>
      </c>
      <c r="F280" s="57">
        <v>4</v>
      </c>
      <c r="G280" s="54">
        <v>64.541708424660001</v>
      </c>
      <c r="H280" s="42" t="s">
        <v>561</v>
      </c>
      <c r="I280" s="8" t="s">
        <v>562</v>
      </c>
      <c r="J280" s="32">
        <v>12.77740216255188</v>
      </c>
      <c r="K280" s="33">
        <v>5.59</v>
      </c>
      <c r="L280" s="34">
        <v>6</v>
      </c>
      <c r="M280" s="34">
        <v>5</v>
      </c>
      <c r="N280" s="43">
        <v>135.49269452465992</v>
      </c>
      <c r="O280" s="9" t="s">
        <v>1740</v>
      </c>
      <c r="P280" s="6" t="s">
        <v>1741</v>
      </c>
      <c r="Q280" s="3">
        <v>7.8917884826660156</v>
      </c>
      <c r="R280" s="4">
        <v>23.66</v>
      </c>
      <c r="S280" s="5">
        <v>1</v>
      </c>
      <c r="T280" s="5">
        <v>2</v>
      </c>
      <c r="U280" s="11">
        <v>10.827649684660003</v>
      </c>
      <c r="V280" s="9" t="s">
        <v>1972</v>
      </c>
      <c r="W280" s="6" t="s">
        <v>1973</v>
      </c>
      <c r="X280" s="3">
        <v>13.165040373802185</v>
      </c>
      <c r="Y280" s="4">
        <v>23.62</v>
      </c>
      <c r="Z280" s="5">
        <v>6</v>
      </c>
      <c r="AA280" s="5">
        <v>5</v>
      </c>
      <c r="AB280" s="11">
        <v>27.281261174660006</v>
      </c>
      <c r="AC280" s="9" t="s">
        <v>877</v>
      </c>
      <c r="AD280" s="6" t="s">
        <v>878</v>
      </c>
      <c r="AE280" s="3">
        <v>12.15239953994751</v>
      </c>
      <c r="AF280" s="4">
        <v>22.5</v>
      </c>
      <c r="AG280" s="5">
        <v>18</v>
      </c>
      <c r="AH280" s="5">
        <v>4</v>
      </c>
      <c r="AI280" s="11">
        <v>22.526590124659979</v>
      </c>
      <c r="AJ280" s="9" t="s">
        <v>3572</v>
      </c>
      <c r="AK280" s="6" t="s">
        <v>3573</v>
      </c>
      <c r="AL280" s="3">
        <v>22.3133722543716</v>
      </c>
      <c r="AM280" s="4">
        <v>12.82</v>
      </c>
      <c r="AN280" s="5">
        <v>16</v>
      </c>
      <c r="AO280" s="5">
        <v>8</v>
      </c>
      <c r="AP280" s="11">
        <v>80.544763494660103</v>
      </c>
      <c r="AQ280" s="9" t="s">
        <v>2898</v>
      </c>
      <c r="AR280" s="6" t="s">
        <v>2899</v>
      </c>
      <c r="AS280" s="3">
        <v>11.786108255386353</v>
      </c>
      <c r="AT280" s="4">
        <v>43.4</v>
      </c>
      <c r="AU280" s="5">
        <v>5</v>
      </c>
      <c r="AV280" s="5">
        <v>4</v>
      </c>
      <c r="AW280" s="11">
        <v>12.007409304660003</v>
      </c>
      <c r="AX280" s="9" t="s">
        <v>1944</v>
      </c>
      <c r="AY280" s="6" t="s">
        <v>1945</v>
      </c>
      <c r="AZ280" s="3">
        <v>13.920601129531899</v>
      </c>
      <c r="BA280" s="4">
        <v>12.22</v>
      </c>
      <c r="BB280" s="5">
        <v>16</v>
      </c>
      <c r="BC280" s="5">
        <v>4</v>
      </c>
      <c r="BD280" s="11">
        <v>43.67868015466</v>
      </c>
    </row>
    <row r="281" spans="1:56">
      <c r="A281" s="10" t="s">
        <v>2098</v>
      </c>
      <c r="B281" s="6" t="s">
        <v>2099</v>
      </c>
      <c r="C281" s="3">
        <v>9.9301350116729736</v>
      </c>
      <c r="D281" s="56">
        <v>19.350000000000001</v>
      </c>
      <c r="E281" s="57">
        <v>2</v>
      </c>
      <c r="F281" s="57">
        <v>2</v>
      </c>
      <c r="G281" s="54">
        <v>17.587219714660005</v>
      </c>
      <c r="H281" s="42" t="s">
        <v>563</v>
      </c>
      <c r="I281" s="8" t="s">
        <v>564</v>
      </c>
      <c r="J281" s="32">
        <v>12.740673542022705</v>
      </c>
      <c r="K281" s="33">
        <v>6.6</v>
      </c>
      <c r="L281" s="34">
        <v>10</v>
      </c>
      <c r="M281" s="34">
        <v>4</v>
      </c>
      <c r="N281" s="43">
        <v>106.94877199466012</v>
      </c>
      <c r="O281" s="9" t="s">
        <v>1655</v>
      </c>
      <c r="P281" s="6" t="s">
        <v>1656</v>
      </c>
      <c r="Q281" s="3">
        <v>7.8874843120574951</v>
      </c>
      <c r="R281" s="4">
        <v>4.96</v>
      </c>
      <c r="S281" s="5">
        <v>2</v>
      </c>
      <c r="T281" s="5">
        <v>2</v>
      </c>
      <c r="U281" s="11">
        <v>65.17985319465997</v>
      </c>
      <c r="V281" s="9" t="s">
        <v>1974</v>
      </c>
      <c r="W281" s="6" t="s">
        <v>1975</v>
      </c>
      <c r="X281" s="3">
        <v>13.164751291275024</v>
      </c>
      <c r="Y281" s="4">
        <v>7.65</v>
      </c>
      <c r="Z281" s="5">
        <v>10</v>
      </c>
      <c r="AA281" s="5">
        <v>5</v>
      </c>
      <c r="AB281" s="11">
        <v>94.534639044659684</v>
      </c>
      <c r="AC281" s="9" t="s">
        <v>539</v>
      </c>
      <c r="AD281" s="6" t="s">
        <v>2862</v>
      </c>
      <c r="AE281" s="3">
        <v>12.06724739074707</v>
      </c>
      <c r="AF281" s="4">
        <v>7.72</v>
      </c>
      <c r="AG281" s="5">
        <v>7</v>
      </c>
      <c r="AH281" s="5">
        <v>4</v>
      </c>
      <c r="AI281" s="11">
        <v>85.081377764660132</v>
      </c>
      <c r="AJ281" s="9" t="s">
        <v>3458</v>
      </c>
      <c r="AK281" s="6" t="s">
        <v>3459</v>
      </c>
      <c r="AL281" s="3">
        <v>22.231270909309401</v>
      </c>
      <c r="AM281" s="4">
        <v>19.41</v>
      </c>
      <c r="AN281" s="5">
        <v>5</v>
      </c>
      <c r="AO281" s="5">
        <v>5</v>
      </c>
      <c r="AP281" s="11">
        <v>27.15035835466</v>
      </c>
      <c r="AQ281" s="9" t="s">
        <v>525</v>
      </c>
      <c r="AR281" s="6" t="s">
        <v>3438</v>
      </c>
      <c r="AS281" s="3">
        <v>11.778223037719727</v>
      </c>
      <c r="AT281" s="4">
        <v>8</v>
      </c>
      <c r="AU281" s="5">
        <v>10</v>
      </c>
      <c r="AV281" s="5">
        <v>4</v>
      </c>
      <c r="AW281" s="11">
        <v>82.193077084660061</v>
      </c>
      <c r="AX281" s="9" t="s">
        <v>623</v>
      </c>
      <c r="AY281" s="6" t="s">
        <v>624</v>
      </c>
      <c r="AZ281" s="3">
        <v>13.8929080963135</v>
      </c>
      <c r="BA281" s="4">
        <v>24.29</v>
      </c>
      <c r="BB281" s="5">
        <v>2</v>
      </c>
      <c r="BC281" s="5">
        <v>3</v>
      </c>
      <c r="BD281" s="11">
        <v>15.04455675466</v>
      </c>
    </row>
    <row r="282" spans="1:56">
      <c r="A282" s="10" t="s">
        <v>4432</v>
      </c>
      <c r="B282" s="6" t="s">
        <v>4515</v>
      </c>
      <c r="C282" s="3">
        <v>9.9110977649688721</v>
      </c>
      <c r="D282" s="56">
        <v>25.47</v>
      </c>
      <c r="E282" s="57">
        <v>8</v>
      </c>
      <c r="F282" s="57">
        <v>3</v>
      </c>
      <c r="G282" s="54">
        <v>17.294848684659989</v>
      </c>
      <c r="H282" s="42" t="s">
        <v>565</v>
      </c>
      <c r="I282" s="8" t="s">
        <v>566</v>
      </c>
      <c r="J282" s="32">
        <v>12.662397027015686</v>
      </c>
      <c r="K282" s="33">
        <v>25</v>
      </c>
      <c r="L282" s="34">
        <v>2</v>
      </c>
      <c r="M282" s="34">
        <v>6</v>
      </c>
      <c r="N282" s="43">
        <v>25.019191554659979</v>
      </c>
      <c r="O282" s="9" t="s">
        <v>645</v>
      </c>
      <c r="P282" s="6" t="s">
        <v>646</v>
      </c>
      <c r="Q282" s="3">
        <v>7.8841439485549927</v>
      </c>
      <c r="R282" s="4">
        <v>4.67</v>
      </c>
      <c r="S282" s="5">
        <v>1</v>
      </c>
      <c r="T282" s="5">
        <v>3</v>
      </c>
      <c r="U282" s="11">
        <v>88.830515034659854</v>
      </c>
      <c r="V282" s="9" t="s">
        <v>1976</v>
      </c>
      <c r="W282" s="6" t="s">
        <v>1977</v>
      </c>
      <c r="X282" s="3">
        <v>13.130117774009705</v>
      </c>
      <c r="Y282" s="4">
        <v>8.43</v>
      </c>
      <c r="Z282" s="5">
        <v>2</v>
      </c>
      <c r="AA282" s="5">
        <v>6</v>
      </c>
      <c r="AB282" s="11">
        <v>91.623475934659893</v>
      </c>
      <c r="AC282" s="9" t="s">
        <v>2098</v>
      </c>
      <c r="AD282" s="6" t="s">
        <v>2099</v>
      </c>
      <c r="AE282" s="3">
        <v>12.066946506500244</v>
      </c>
      <c r="AF282" s="4">
        <v>19.350000000000001</v>
      </c>
      <c r="AG282" s="5">
        <v>4</v>
      </c>
      <c r="AH282" s="5">
        <v>3</v>
      </c>
      <c r="AI282" s="11">
        <v>17.587219714660005</v>
      </c>
      <c r="AJ282" s="9" t="s">
        <v>2042</v>
      </c>
      <c r="AK282" s="6" t="s">
        <v>2043</v>
      </c>
      <c r="AL282" s="3">
        <v>22.219046115875202</v>
      </c>
      <c r="AM282" s="4">
        <v>9.57</v>
      </c>
      <c r="AN282" s="5">
        <v>2</v>
      </c>
      <c r="AO282" s="5">
        <v>7</v>
      </c>
      <c r="AP282" s="11">
        <v>96.211522104659807</v>
      </c>
      <c r="AQ282" s="9" t="s">
        <v>2830</v>
      </c>
      <c r="AR282" s="6" t="s">
        <v>2831</v>
      </c>
      <c r="AS282" s="3">
        <v>11.77495813369751</v>
      </c>
      <c r="AT282" s="4">
        <v>6.83</v>
      </c>
      <c r="AU282" s="5">
        <v>4</v>
      </c>
      <c r="AV282" s="5">
        <v>3</v>
      </c>
      <c r="AW282" s="11">
        <v>67.306470054660238</v>
      </c>
      <c r="AX282" s="9" t="s">
        <v>3491</v>
      </c>
      <c r="AY282" s="6" t="s">
        <v>3492</v>
      </c>
      <c r="AZ282" s="3">
        <v>13.8358781337738</v>
      </c>
      <c r="BA282" s="4">
        <v>28.57</v>
      </c>
      <c r="BB282" s="5">
        <v>8</v>
      </c>
      <c r="BC282" s="5">
        <v>3</v>
      </c>
      <c r="BD282" s="11">
        <v>12.632541574659999</v>
      </c>
    </row>
    <row r="283" spans="1:56">
      <c r="A283" s="10" t="s">
        <v>3496</v>
      </c>
      <c r="B283" s="6" t="s">
        <v>4516</v>
      </c>
      <c r="C283" s="3">
        <v>9.9102609157562256</v>
      </c>
      <c r="D283" s="56">
        <v>7.48</v>
      </c>
      <c r="E283" s="57">
        <v>2</v>
      </c>
      <c r="F283" s="57">
        <v>3</v>
      </c>
      <c r="G283" s="54">
        <v>51.823851804660023</v>
      </c>
      <c r="H283" s="42" t="s">
        <v>567</v>
      </c>
      <c r="I283" s="8" t="s">
        <v>568</v>
      </c>
      <c r="J283" s="32">
        <v>12.552098631858826</v>
      </c>
      <c r="K283" s="33">
        <v>6.7</v>
      </c>
      <c r="L283" s="34">
        <v>15</v>
      </c>
      <c r="M283" s="34">
        <v>5</v>
      </c>
      <c r="N283" s="43">
        <v>105.29471233465969</v>
      </c>
      <c r="O283" s="9" t="s">
        <v>2513</v>
      </c>
      <c r="P283" s="6" t="s">
        <v>2514</v>
      </c>
      <c r="Q283" s="3">
        <v>7.8252866268157959</v>
      </c>
      <c r="R283" s="4">
        <v>7.11</v>
      </c>
      <c r="S283" s="5">
        <v>21</v>
      </c>
      <c r="T283" s="5">
        <v>3</v>
      </c>
      <c r="U283" s="11">
        <v>55.663953574659949</v>
      </c>
      <c r="V283" s="9" t="s">
        <v>245</v>
      </c>
      <c r="W283" s="6" t="s">
        <v>246</v>
      </c>
      <c r="X283" s="3">
        <v>12.973140597343445</v>
      </c>
      <c r="Y283" s="4">
        <v>8.8800000000000008</v>
      </c>
      <c r="Z283" s="5">
        <v>3</v>
      </c>
      <c r="AA283" s="5">
        <v>7</v>
      </c>
      <c r="AB283" s="11">
        <v>106.74322960465987</v>
      </c>
      <c r="AC283" s="9" t="s">
        <v>265</v>
      </c>
      <c r="AD283" s="6" t="s">
        <v>266</v>
      </c>
      <c r="AE283" s="3">
        <v>12.044245004653931</v>
      </c>
      <c r="AF283" s="4">
        <v>23.64</v>
      </c>
      <c r="AG283" s="5">
        <v>4</v>
      </c>
      <c r="AH283" s="5">
        <v>4</v>
      </c>
      <c r="AI283" s="11">
        <v>18.885867444659993</v>
      </c>
      <c r="AJ283" s="9" t="s">
        <v>3009</v>
      </c>
      <c r="AK283" s="6" t="s">
        <v>3010</v>
      </c>
      <c r="AL283" s="3">
        <v>22.192968606948899</v>
      </c>
      <c r="AM283" s="4">
        <v>13.96</v>
      </c>
      <c r="AN283" s="5">
        <v>9</v>
      </c>
      <c r="AO283" s="5">
        <v>6</v>
      </c>
      <c r="AP283" s="11">
        <v>57.521331694659999</v>
      </c>
      <c r="AQ283" s="9" t="s">
        <v>519</v>
      </c>
      <c r="AR283" s="6" t="s">
        <v>520</v>
      </c>
      <c r="AS283" s="3">
        <v>11.690114736557007</v>
      </c>
      <c r="AT283" s="4">
        <v>21.88</v>
      </c>
      <c r="AU283" s="5">
        <v>11</v>
      </c>
      <c r="AV283" s="5">
        <v>2</v>
      </c>
      <c r="AW283" s="11">
        <v>13.89783313466001</v>
      </c>
      <c r="AX283" s="9" t="s">
        <v>819</v>
      </c>
      <c r="AY283" s="6" t="s">
        <v>820</v>
      </c>
      <c r="AZ283" s="3">
        <v>13.797802925109901</v>
      </c>
      <c r="BA283" s="4">
        <v>20.23</v>
      </c>
      <c r="BB283" s="5">
        <v>5</v>
      </c>
      <c r="BC283" s="5">
        <v>4</v>
      </c>
      <c r="BD283" s="11">
        <v>20.806766104659999</v>
      </c>
    </row>
    <row r="284" spans="1:56">
      <c r="A284" s="10" t="s">
        <v>563</v>
      </c>
      <c r="B284" s="6" t="s">
        <v>564</v>
      </c>
      <c r="C284" s="3">
        <v>9.8961570262908936</v>
      </c>
      <c r="D284" s="56">
        <v>5.26</v>
      </c>
      <c r="E284" s="57">
        <v>2</v>
      </c>
      <c r="F284" s="57">
        <v>4</v>
      </c>
      <c r="G284" s="54">
        <v>106.94877199466012</v>
      </c>
      <c r="H284" s="42" t="s">
        <v>569</v>
      </c>
      <c r="I284" s="8" t="s">
        <v>570</v>
      </c>
      <c r="J284" s="32">
        <v>12.540480136871338</v>
      </c>
      <c r="K284" s="33">
        <v>21.58</v>
      </c>
      <c r="L284" s="34">
        <v>10</v>
      </c>
      <c r="M284" s="34">
        <v>4</v>
      </c>
      <c r="N284" s="43">
        <v>28.032984864660001</v>
      </c>
      <c r="O284" s="9" t="s">
        <v>763</v>
      </c>
      <c r="P284" s="6" t="s">
        <v>764</v>
      </c>
      <c r="Q284" s="3">
        <v>7.793433666229248</v>
      </c>
      <c r="R284" s="4">
        <v>16.79</v>
      </c>
      <c r="S284" s="5">
        <v>6</v>
      </c>
      <c r="T284" s="5">
        <v>5</v>
      </c>
      <c r="U284" s="11">
        <v>30.748952314660002</v>
      </c>
      <c r="V284" s="9" t="s">
        <v>1256</v>
      </c>
      <c r="W284" s="6" t="s">
        <v>1257</v>
      </c>
      <c r="X284" s="3">
        <v>12.932021141052246</v>
      </c>
      <c r="Y284" s="4">
        <v>7.38</v>
      </c>
      <c r="Z284" s="5">
        <v>5</v>
      </c>
      <c r="AA284" s="5">
        <v>5</v>
      </c>
      <c r="AB284" s="11">
        <v>96.114740244659913</v>
      </c>
      <c r="AC284" s="9" t="s">
        <v>1170</v>
      </c>
      <c r="AD284" s="6" t="s">
        <v>1171</v>
      </c>
      <c r="AE284" s="3">
        <v>12.017068386077881</v>
      </c>
      <c r="AF284" s="4">
        <v>16.59</v>
      </c>
      <c r="AG284" s="5">
        <v>4</v>
      </c>
      <c r="AH284" s="5">
        <v>4</v>
      </c>
      <c r="AI284" s="11">
        <v>23.697158004659993</v>
      </c>
      <c r="AJ284" s="9" t="s">
        <v>3781</v>
      </c>
      <c r="AK284" s="6" t="s">
        <v>3782</v>
      </c>
      <c r="AL284" s="3">
        <v>22.141844987869302</v>
      </c>
      <c r="AM284" s="4">
        <v>13.64</v>
      </c>
      <c r="AN284" s="5">
        <v>8</v>
      </c>
      <c r="AO284" s="5">
        <v>6</v>
      </c>
      <c r="AP284" s="11">
        <v>54.672495394660103</v>
      </c>
      <c r="AQ284" s="9" t="s">
        <v>3439</v>
      </c>
      <c r="AR284" s="6" t="s">
        <v>3440</v>
      </c>
      <c r="AS284" s="3">
        <v>11.689438104629517</v>
      </c>
      <c r="AT284" s="4">
        <v>13.07</v>
      </c>
      <c r="AU284" s="5">
        <v>7</v>
      </c>
      <c r="AV284" s="5">
        <v>3</v>
      </c>
      <c r="AW284" s="11">
        <v>30.639286954659987</v>
      </c>
      <c r="AX284" s="9" t="s">
        <v>3921</v>
      </c>
      <c r="AY284" s="6" t="s">
        <v>3922</v>
      </c>
      <c r="AZ284" s="3">
        <v>13.776396512985199</v>
      </c>
      <c r="BA284" s="4">
        <v>24.64</v>
      </c>
      <c r="BB284" s="5">
        <v>2</v>
      </c>
      <c r="BC284" s="5">
        <v>3</v>
      </c>
      <c r="BD284" s="11">
        <v>15.68302116466</v>
      </c>
    </row>
    <row r="285" spans="1:56">
      <c r="A285" s="10" t="s">
        <v>1373</v>
      </c>
      <c r="B285" s="6" t="s">
        <v>1374</v>
      </c>
      <c r="C285" s="3">
        <v>9.8808069229125977</v>
      </c>
      <c r="D285" s="56">
        <v>13.73</v>
      </c>
      <c r="E285" s="57">
        <v>4</v>
      </c>
      <c r="F285" s="57">
        <v>3</v>
      </c>
      <c r="G285" s="54">
        <v>32.780139954659987</v>
      </c>
      <c r="H285" s="42" t="s">
        <v>571</v>
      </c>
      <c r="I285" s="8" t="s">
        <v>572</v>
      </c>
      <c r="J285" s="32">
        <v>12.525974154472351</v>
      </c>
      <c r="K285" s="33">
        <v>21.13</v>
      </c>
      <c r="L285" s="34">
        <v>2</v>
      </c>
      <c r="M285" s="34">
        <v>5</v>
      </c>
      <c r="N285" s="43">
        <v>22.113259024659985</v>
      </c>
      <c r="O285" s="9" t="s">
        <v>2515</v>
      </c>
      <c r="P285" s="6" t="s">
        <v>2516</v>
      </c>
      <c r="Q285" s="3">
        <v>7.7854740619659424</v>
      </c>
      <c r="R285" s="4">
        <v>7.32</v>
      </c>
      <c r="S285" s="5">
        <v>11</v>
      </c>
      <c r="T285" s="5">
        <v>2</v>
      </c>
      <c r="U285" s="11">
        <v>45.44822814466</v>
      </c>
      <c r="V285" s="9" t="s">
        <v>259</v>
      </c>
      <c r="W285" s="6" t="s">
        <v>260</v>
      </c>
      <c r="X285" s="3">
        <v>12.886602878570557</v>
      </c>
      <c r="Y285" s="4">
        <v>24.74</v>
      </c>
      <c r="Z285" s="5">
        <v>1</v>
      </c>
      <c r="AA285" s="5">
        <v>6</v>
      </c>
      <c r="AB285" s="11">
        <v>22.577556934659984</v>
      </c>
      <c r="AC285" s="9" t="s">
        <v>2863</v>
      </c>
      <c r="AD285" s="6" t="s">
        <v>2864</v>
      </c>
      <c r="AE285" s="3">
        <v>12.012916445732117</v>
      </c>
      <c r="AF285" s="4">
        <v>28.97</v>
      </c>
      <c r="AG285" s="5">
        <v>8</v>
      </c>
      <c r="AH285" s="5">
        <v>5</v>
      </c>
      <c r="AI285" s="11">
        <v>17.247533054659996</v>
      </c>
      <c r="AJ285" s="9" t="s">
        <v>167</v>
      </c>
      <c r="AK285" s="6" t="s">
        <v>168</v>
      </c>
      <c r="AL285" s="3">
        <v>22.056726694107098</v>
      </c>
      <c r="AM285" s="4">
        <v>11.41</v>
      </c>
      <c r="AN285" s="5">
        <v>4</v>
      </c>
      <c r="AO285" s="5">
        <v>6</v>
      </c>
      <c r="AP285" s="11">
        <v>84.964163844660206</v>
      </c>
      <c r="AQ285" s="9" t="s">
        <v>1890</v>
      </c>
      <c r="AR285" s="6" t="s">
        <v>1891</v>
      </c>
      <c r="AS285" s="3">
        <v>11.683172464370728</v>
      </c>
      <c r="AT285" s="4">
        <v>7.08</v>
      </c>
      <c r="AU285" s="5">
        <v>4</v>
      </c>
      <c r="AV285" s="5">
        <v>4</v>
      </c>
      <c r="AW285" s="11">
        <v>85.182264844660025</v>
      </c>
      <c r="AX285" s="9" t="s">
        <v>779</v>
      </c>
      <c r="AY285" s="6" t="s">
        <v>780</v>
      </c>
      <c r="AZ285" s="3">
        <v>13.767220973968501</v>
      </c>
      <c r="BA285" s="4">
        <v>11.28</v>
      </c>
      <c r="BB285" s="5">
        <v>3</v>
      </c>
      <c r="BC285" s="5">
        <v>3</v>
      </c>
      <c r="BD285" s="11">
        <v>37.783135454659899</v>
      </c>
    </row>
    <row r="286" spans="1:56">
      <c r="A286" s="10" t="s">
        <v>1074</v>
      </c>
      <c r="B286" s="6" t="s">
        <v>1075</v>
      </c>
      <c r="C286" s="3">
        <v>9.7130699157714844</v>
      </c>
      <c r="D286" s="56">
        <v>38.24</v>
      </c>
      <c r="E286" s="57">
        <v>2</v>
      </c>
      <c r="F286" s="57">
        <v>2</v>
      </c>
      <c r="G286" s="54">
        <v>7.6189372646599987</v>
      </c>
      <c r="H286" s="42" t="s">
        <v>573</v>
      </c>
      <c r="I286" s="8" t="s">
        <v>574</v>
      </c>
      <c r="J286" s="32">
        <v>12.405366182327271</v>
      </c>
      <c r="K286" s="33">
        <v>11.97</v>
      </c>
      <c r="L286" s="34">
        <v>10</v>
      </c>
      <c r="M286" s="34">
        <v>5</v>
      </c>
      <c r="N286" s="43">
        <v>51.155618164660027</v>
      </c>
      <c r="O286" s="9" t="s">
        <v>2517</v>
      </c>
      <c r="P286" s="6" t="s">
        <v>2518</v>
      </c>
      <c r="Q286" s="3">
        <v>7.77769935131073</v>
      </c>
      <c r="R286" s="4">
        <v>5.82</v>
      </c>
      <c r="S286" s="5">
        <v>3</v>
      </c>
      <c r="T286" s="5">
        <v>3</v>
      </c>
      <c r="U286" s="11">
        <v>57.468406354660232</v>
      </c>
      <c r="V286" s="9" t="s">
        <v>565</v>
      </c>
      <c r="W286" s="6" t="s">
        <v>566</v>
      </c>
      <c r="X286" s="3">
        <v>12.850414276123047</v>
      </c>
      <c r="Y286" s="4">
        <v>25</v>
      </c>
      <c r="Z286" s="5">
        <v>1</v>
      </c>
      <c r="AA286" s="5">
        <v>6</v>
      </c>
      <c r="AB286" s="11">
        <v>25.019191554659979</v>
      </c>
      <c r="AC286" s="9" t="s">
        <v>2865</v>
      </c>
      <c r="AD286" s="6" t="s">
        <v>2866</v>
      </c>
      <c r="AE286" s="3">
        <v>12.008626461029053</v>
      </c>
      <c r="AF286" s="4">
        <v>10.81</v>
      </c>
      <c r="AG286" s="5">
        <v>5</v>
      </c>
      <c r="AH286" s="5">
        <v>6</v>
      </c>
      <c r="AI286" s="11">
        <v>84.434517014659988</v>
      </c>
      <c r="AJ286" s="9" t="s">
        <v>415</v>
      </c>
      <c r="AK286" s="6" t="s">
        <v>416</v>
      </c>
      <c r="AL286" s="3">
        <v>21.883350610733</v>
      </c>
      <c r="AM286" s="4">
        <v>21.3</v>
      </c>
      <c r="AN286" s="5">
        <v>10</v>
      </c>
      <c r="AO286" s="5">
        <v>4</v>
      </c>
      <c r="AP286" s="11">
        <v>23.46778674466</v>
      </c>
      <c r="AQ286" s="9" t="s">
        <v>297</v>
      </c>
      <c r="AR286" s="6" t="s">
        <v>298</v>
      </c>
      <c r="AS286" s="3">
        <v>11.593615651130676</v>
      </c>
      <c r="AT286" s="4">
        <v>21.15</v>
      </c>
      <c r="AU286" s="5">
        <v>2</v>
      </c>
      <c r="AV286" s="5">
        <v>6</v>
      </c>
      <c r="AW286" s="11">
        <v>38.219129334659989</v>
      </c>
      <c r="AX286" s="9" t="s">
        <v>725</v>
      </c>
      <c r="AY286" s="6" t="s">
        <v>726</v>
      </c>
      <c r="AZ286" s="3">
        <v>13.6788643598557</v>
      </c>
      <c r="BA286" s="4">
        <v>5.3</v>
      </c>
      <c r="BB286" s="5">
        <v>4</v>
      </c>
      <c r="BC286" s="5">
        <v>3</v>
      </c>
      <c r="BD286" s="11">
        <v>60.518717564660101</v>
      </c>
    </row>
    <row r="287" spans="1:56">
      <c r="A287" s="10" t="s">
        <v>2398</v>
      </c>
      <c r="B287" s="6" t="s">
        <v>2399</v>
      </c>
      <c r="C287" s="3">
        <v>9.6662716865539551</v>
      </c>
      <c r="D287" s="56">
        <v>18.68</v>
      </c>
      <c r="E287" s="57">
        <v>1</v>
      </c>
      <c r="F287" s="57">
        <v>6</v>
      </c>
      <c r="G287" s="54">
        <v>40.28865027466005</v>
      </c>
      <c r="H287" s="42" t="s">
        <v>575</v>
      </c>
      <c r="I287" s="8" t="s">
        <v>576</v>
      </c>
      <c r="J287" s="32">
        <v>12.382104873657227</v>
      </c>
      <c r="K287" s="33">
        <v>19.670000000000002</v>
      </c>
      <c r="L287" s="34">
        <v>15</v>
      </c>
      <c r="M287" s="34">
        <v>5</v>
      </c>
      <c r="N287" s="43">
        <v>27.832743684660002</v>
      </c>
      <c r="O287" s="9" t="s">
        <v>1074</v>
      </c>
      <c r="P287" s="6" t="s">
        <v>1075</v>
      </c>
      <c r="Q287" s="3">
        <v>7.6836793422698975</v>
      </c>
      <c r="R287" s="4">
        <v>55.88</v>
      </c>
      <c r="S287" s="5">
        <v>2</v>
      </c>
      <c r="T287" s="5">
        <v>3</v>
      </c>
      <c r="U287" s="11">
        <v>7.6189372646599987</v>
      </c>
      <c r="V287" s="9" t="s">
        <v>1017</v>
      </c>
      <c r="W287" s="6" t="s">
        <v>1018</v>
      </c>
      <c r="X287" s="3">
        <v>12.824249505996704</v>
      </c>
      <c r="Y287" s="4">
        <v>28.14</v>
      </c>
      <c r="Z287" s="5">
        <v>1</v>
      </c>
      <c r="AA287" s="5">
        <v>5</v>
      </c>
      <c r="AB287" s="11">
        <v>22.377174084659988</v>
      </c>
      <c r="AC287" s="9" t="s">
        <v>289</v>
      </c>
      <c r="AD287" s="6" t="s">
        <v>290</v>
      </c>
      <c r="AE287" s="3">
        <v>12.000211477279663</v>
      </c>
      <c r="AF287" s="4">
        <v>7.94</v>
      </c>
      <c r="AG287" s="5">
        <v>1</v>
      </c>
      <c r="AH287" s="5">
        <v>3</v>
      </c>
      <c r="AI287" s="11">
        <v>63.66556479466005</v>
      </c>
      <c r="AJ287" s="9" t="s">
        <v>3783</v>
      </c>
      <c r="AK287" s="6" t="s">
        <v>3784</v>
      </c>
      <c r="AL287" s="3">
        <v>21.8725136518478</v>
      </c>
      <c r="AM287" s="4">
        <v>11.78</v>
      </c>
      <c r="AN287" s="5">
        <v>13</v>
      </c>
      <c r="AO287" s="5">
        <v>8</v>
      </c>
      <c r="AP287" s="11">
        <v>88.618484054660001</v>
      </c>
      <c r="AQ287" s="9" t="s">
        <v>535</v>
      </c>
      <c r="AR287" s="6" t="s">
        <v>536</v>
      </c>
      <c r="AS287" s="3">
        <v>11.553283214569092</v>
      </c>
      <c r="AT287" s="4">
        <v>14.24</v>
      </c>
      <c r="AU287" s="5">
        <v>7</v>
      </c>
      <c r="AV287" s="5">
        <v>4</v>
      </c>
      <c r="AW287" s="11">
        <v>35.367681294659988</v>
      </c>
      <c r="AX287" s="9" t="s">
        <v>2074</v>
      </c>
      <c r="AY287" s="6" t="s">
        <v>2075</v>
      </c>
      <c r="AZ287" s="3">
        <v>13.6564860343933</v>
      </c>
      <c r="BA287" s="4">
        <v>6.62</v>
      </c>
      <c r="BB287" s="5">
        <v>4</v>
      </c>
      <c r="BC287" s="5">
        <v>4</v>
      </c>
      <c r="BD287" s="11">
        <v>68.587918174660103</v>
      </c>
    </row>
    <row r="288" spans="1:56">
      <c r="A288" s="10" t="s">
        <v>629</v>
      </c>
      <c r="B288" s="6" t="s">
        <v>630</v>
      </c>
      <c r="C288" s="3">
        <v>9.6137211322784424</v>
      </c>
      <c r="D288" s="56">
        <v>3.69</v>
      </c>
      <c r="E288" s="57">
        <v>3</v>
      </c>
      <c r="F288" s="57">
        <v>3</v>
      </c>
      <c r="G288" s="54">
        <v>115.08227364466029</v>
      </c>
      <c r="H288" s="42" t="s">
        <v>577</v>
      </c>
      <c r="I288" s="8" t="s">
        <v>578</v>
      </c>
      <c r="J288" s="32">
        <v>12.34222936630249</v>
      </c>
      <c r="K288" s="33">
        <v>7.15</v>
      </c>
      <c r="L288" s="34">
        <v>7</v>
      </c>
      <c r="M288" s="34">
        <v>4</v>
      </c>
      <c r="N288" s="43">
        <v>87.943339664660087</v>
      </c>
      <c r="O288" s="9" t="s">
        <v>749</v>
      </c>
      <c r="P288" s="6" t="s">
        <v>750</v>
      </c>
      <c r="Q288" s="3">
        <v>7.5643566846847534</v>
      </c>
      <c r="R288" s="4">
        <v>5.8</v>
      </c>
      <c r="S288" s="5">
        <v>1</v>
      </c>
      <c r="T288" s="5">
        <v>3</v>
      </c>
      <c r="U288" s="11">
        <v>83.488761704660064</v>
      </c>
      <c r="V288" s="9" t="s">
        <v>1978</v>
      </c>
      <c r="W288" s="6" t="s">
        <v>1979</v>
      </c>
      <c r="X288" s="3">
        <v>12.824103116989136</v>
      </c>
      <c r="Y288" s="4">
        <v>13.81</v>
      </c>
      <c r="Z288" s="5">
        <v>6</v>
      </c>
      <c r="AA288" s="5">
        <v>4</v>
      </c>
      <c r="AB288" s="11">
        <v>40.313011384660051</v>
      </c>
      <c r="AC288" s="9" t="s">
        <v>2867</v>
      </c>
      <c r="AD288" s="6" t="s">
        <v>2868</v>
      </c>
      <c r="AE288" s="3">
        <v>11.992696046829224</v>
      </c>
      <c r="AF288" s="4">
        <v>10.67</v>
      </c>
      <c r="AG288" s="5">
        <v>12</v>
      </c>
      <c r="AH288" s="5">
        <v>4</v>
      </c>
      <c r="AI288" s="11">
        <v>50.993589144660014</v>
      </c>
      <c r="AJ288" s="9" t="s">
        <v>225</v>
      </c>
      <c r="AK288" s="6" t="s">
        <v>226</v>
      </c>
      <c r="AL288" s="3">
        <v>21.843035578727701</v>
      </c>
      <c r="AM288" s="4">
        <v>11.33</v>
      </c>
      <c r="AN288" s="5">
        <v>11</v>
      </c>
      <c r="AO288" s="5">
        <v>8</v>
      </c>
      <c r="AP288" s="11">
        <v>94.5648020646601</v>
      </c>
      <c r="AQ288" s="9" t="s">
        <v>2989</v>
      </c>
      <c r="AR288" s="6" t="s">
        <v>2990</v>
      </c>
      <c r="AS288" s="3">
        <v>11.541120290756226</v>
      </c>
      <c r="AT288" s="4">
        <v>4.63</v>
      </c>
      <c r="AU288" s="5">
        <v>17</v>
      </c>
      <c r="AV288" s="5">
        <v>5</v>
      </c>
      <c r="AW288" s="11">
        <v>154.83701330466027</v>
      </c>
      <c r="AX288" s="9" t="s">
        <v>4252</v>
      </c>
      <c r="AY288" s="6" t="s">
        <v>4253</v>
      </c>
      <c r="AZ288" s="3">
        <v>13.6224720478058</v>
      </c>
      <c r="BA288" s="4">
        <v>11.98</v>
      </c>
      <c r="BB288" s="5">
        <v>4</v>
      </c>
      <c r="BC288" s="5">
        <v>2</v>
      </c>
      <c r="BD288" s="11">
        <v>24.045505224660001</v>
      </c>
    </row>
    <row r="289" spans="1:56">
      <c r="A289" s="10" t="s">
        <v>4444</v>
      </c>
      <c r="B289" s="6" t="s">
        <v>4517</v>
      </c>
      <c r="C289" s="3">
        <v>9.6098299026489258</v>
      </c>
      <c r="D289" s="56">
        <v>17.95</v>
      </c>
      <c r="E289" s="57">
        <v>2</v>
      </c>
      <c r="F289" s="57">
        <v>3</v>
      </c>
      <c r="G289" s="54">
        <v>28.79073511465997</v>
      </c>
      <c r="H289" s="42" t="s">
        <v>579</v>
      </c>
      <c r="I289" s="8" t="s">
        <v>580</v>
      </c>
      <c r="J289" s="32">
        <v>12.335713982582092</v>
      </c>
      <c r="K289" s="33">
        <v>26.18</v>
      </c>
      <c r="L289" s="34">
        <v>5</v>
      </c>
      <c r="M289" s="34">
        <v>5</v>
      </c>
      <c r="N289" s="43">
        <v>21.854786354659996</v>
      </c>
      <c r="O289" s="9" t="s">
        <v>319</v>
      </c>
      <c r="P289" s="6" t="s">
        <v>320</v>
      </c>
      <c r="Q289" s="3">
        <v>7.5282574892044067</v>
      </c>
      <c r="R289" s="4">
        <v>5.19</v>
      </c>
      <c r="S289" s="5">
        <v>3</v>
      </c>
      <c r="T289" s="5">
        <v>3</v>
      </c>
      <c r="U289" s="11">
        <v>82.340729874660056</v>
      </c>
      <c r="V289" s="9" t="s">
        <v>269</v>
      </c>
      <c r="W289" s="6" t="s">
        <v>270</v>
      </c>
      <c r="X289" s="3">
        <v>12.741562128067017</v>
      </c>
      <c r="Y289" s="4">
        <v>11.17</v>
      </c>
      <c r="Z289" s="5">
        <v>2</v>
      </c>
      <c r="AA289" s="5">
        <v>5</v>
      </c>
      <c r="AB289" s="11">
        <v>60.502528554660074</v>
      </c>
      <c r="AC289" s="9" t="s">
        <v>343</v>
      </c>
      <c r="AD289" s="6" t="s">
        <v>2869</v>
      </c>
      <c r="AE289" s="3">
        <v>11.986525416374207</v>
      </c>
      <c r="AF289" s="4">
        <v>15.98</v>
      </c>
      <c r="AG289" s="5">
        <v>4</v>
      </c>
      <c r="AH289" s="5">
        <v>5</v>
      </c>
      <c r="AI289" s="11">
        <v>45.622367494660033</v>
      </c>
      <c r="AJ289" s="9" t="s">
        <v>511</v>
      </c>
      <c r="AK289" s="6" t="s">
        <v>512</v>
      </c>
      <c r="AL289" s="3">
        <v>21.7676358222961</v>
      </c>
      <c r="AM289" s="4">
        <v>42.76</v>
      </c>
      <c r="AN289" s="5">
        <v>6</v>
      </c>
      <c r="AO289" s="5">
        <v>7</v>
      </c>
      <c r="AP289" s="11">
        <v>16.05053583466</v>
      </c>
      <c r="AQ289" s="9" t="s">
        <v>3441</v>
      </c>
      <c r="AR289" s="6" t="s">
        <v>3442</v>
      </c>
      <c r="AS289" s="3">
        <v>11.502248287200928</v>
      </c>
      <c r="AT289" s="4">
        <v>14.96</v>
      </c>
      <c r="AU289" s="5">
        <v>6</v>
      </c>
      <c r="AV289" s="5">
        <v>6</v>
      </c>
      <c r="AW289" s="11">
        <v>53.647166054660012</v>
      </c>
      <c r="AX289" s="9" t="s">
        <v>1740</v>
      </c>
      <c r="AY289" s="6" t="s">
        <v>1741</v>
      </c>
      <c r="AZ289" s="3">
        <v>13.4941571950912</v>
      </c>
      <c r="BA289" s="4">
        <v>39.78</v>
      </c>
      <c r="BB289" s="5">
        <v>1</v>
      </c>
      <c r="BC289" s="5">
        <v>4</v>
      </c>
      <c r="BD289" s="11">
        <v>10.827649684660001</v>
      </c>
    </row>
    <row r="290" spans="1:56">
      <c r="A290" s="10" t="s">
        <v>423</v>
      </c>
      <c r="B290" s="6" t="s">
        <v>424</v>
      </c>
      <c r="C290" s="3">
        <v>9.5464866161346436</v>
      </c>
      <c r="D290" s="56">
        <v>12.13</v>
      </c>
      <c r="E290" s="57">
        <v>1</v>
      </c>
      <c r="F290" s="57">
        <v>3</v>
      </c>
      <c r="G290" s="54">
        <v>30.821786514659944</v>
      </c>
      <c r="H290" s="42" t="s">
        <v>581</v>
      </c>
      <c r="I290" s="8" t="s">
        <v>582</v>
      </c>
      <c r="J290" s="32">
        <v>12.321796417236328</v>
      </c>
      <c r="K290" s="33">
        <v>27.82</v>
      </c>
      <c r="L290" s="34">
        <v>3</v>
      </c>
      <c r="M290" s="34">
        <v>3</v>
      </c>
      <c r="N290" s="43">
        <v>15.606719414660009</v>
      </c>
      <c r="O290" s="9" t="s">
        <v>1756</v>
      </c>
      <c r="P290" s="6" t="s">
        <v>1757</v>
      </c>
      <c r="Q290" s="3">
        <v>7.510556697845459</v>
      </c>
      <c r="R290" s="4">
        <v>11.35</v>
      </c>
      <c r="S290" s="5">
        <v>4</v>
      </c>
      <c r="T290" s="5">
        <v>2</v>
      </c>
      <c r="U290" s="11">
        <v>21.214896724659987</v>
      </c>
      <c r="V290" s="9" t="s">
        <v>1438</v>
      </c>
      <c r="W290" s="6" t="s">
        <v>1439</v>
      </c>
      <c r="X290" s="3">
        <v>12.741368293762207</v>
      </c>
      <c r="Y290" s="4">
        <v>8.9</v>
      </c>
      <c r="Z290" s="5">
        <v>4</v>
      </c>
      <c r="AA290" s="5">
        <v>3</v>
      </c>
      <c r="AB290" s="11">
        <v>49.948084954660025</v>
      </c>
      <c r="AC290" s="9" t="s">
        <v>603</v>
      </c>
      <c r="AD290" s="6" t="s">
        <v>2870</v>
      </c>
      <c r="AE290" s="3">
        <v>11.980793952941895</v>
      </c>
      <c r="AF290" s="4">
        <v>16.07</v>
      </c>
      <c r="AG290" s="5">
        <v>6</v>
      </c>
      <c r="AH290" s="5">
        <v>4</v>
      </c>
      <c r="AI290" s="11">
        <v>30.283982034659964</v>
      </c>
      <c r="AJ290" s="9" t="s">
        <v>2966</v>
      </c>
      <c r="AK290" s="6" t="s">
        <v>2967</v>
      </c>
      <c r="AL290" s="3">
        <v>21.555979371070901</v>
      </c>
      <c r="AM290" s="4">
        <v>11.45</v>
      </c>
      <c r="AN290" s="5">
        <v>4</v>
      </c>
      <c r="AO290" s="5">
        <v>5</v>
      </c>
      <c r="AP290" s="11">
        <v>59.837627244660098</v>
      </c>
      <c r="AQ290" s="9" t="s">
        <v>465</v>
      </c>
      <c r="AR290" s="6" t="s">
        <v>466</v>
      </c>
      <c r="AS290" s="3">
        <v>11.416399240493774</v>
      </c>
      <c r="AT290" s="4">
        <v>9.7900000000000009</v>
      </c>
      <c r="AU290" s="5">
        <v>4</v>
      </c>
      <c r="AV290" s="5">
        <v>4</v>
      </c>
      <c r="AW290" s="11">
        <v>58.115818414660005</v>
      </c>
      <c r="AX290" s="9" t="s">
        <v>691</v>
      </c>
      <c r="AY290" s="6" t="s">
        <v>3073</v>
      </c>
      <c r="AZ290" s="3">
        <v>13.4070692062378</v>
      </c>
      <c r="BA290" s="4">
        <v>42.11</v>
      </c>
      <c r="BB290" s="5">
        <v>3</v>
      </c>
      <c r="BC290" s="5">
        <v>4</v>
      </c>
      <c r="BD290" s="11">
        <v>12.64764718466</v>
      </c>
    </row>
    <row r="291" spans="1:56">
      <c r="A291" s="10" t="s">
        <v>2509</v>
      </c>
      <c r="B291" s="6" t="s">
        <v>3763</v>
      </c>
      <c r="C291" s="3">
        <v>9.4761345386505127</v>
      </c>
      <c r="D291" s="56">
        <v>11.55</v>
      </c>
      <c r="E291" s="57">
        <v>2</v>
      </c>
      <c r="F291" s="57">
        <v>5</v>
      </c>
      <c r="G291" s="54">
        <v>51.802084324660022</v>
      </c>
      <c r="H291" s="42" t="s">
        <v>583</v>
      </c>
      <c r="I291" s="8" t="s">
        <v>584</v>
      </c>
      <c r="J291" s="32">
        <v>12.292214155197144</v>
      </c>
      <c r="K291" s="33">
        <v>11.27</v>
      </c>
      <c r="L291" s="34">
        <v>6</v>
      </c>
      <c r="M291" s="34">
        <v>5</v>
      </c>
      <c r="N291" s="43">
        <v>54.071728544660026</v>
      </c>
      <c r="O291" s="9" t="s">
        <v>777</v>
      </c>
      <c r="P291" s="6" t="s">
        <v>778</v>
      </c>
      <c r="Q291" s="3">
        <v>7.4511642456054688</v>
      </c>
      <c r="R291" s="4">
        <v>4.03</v>
      </c>
      <c r="S291" s="5">
        <v>4</v>
      </c>
      <c r="T291" s="5">
        <v>3</v>
      </c>
      <c r="U291" s="11">
        <v>119.69534588466026</v>
      </c>
      <c r="V291" s="9" t="s">
        <v>1379</v>
      </c>
      <c r="W291" s="6" t="s">
        <v>1380</v>
      </c>
      <c r="X291" s="3">
        <v>12.741090416908264</v>
      </c>
      <c r="Y291" s="4">
        <v>27.42</v>
      </c>
      <c r="Z291" s="5">
        <v>3</v>
      </c>
      <c r="AA291" s="5">
        <v>5</v>
      </c>
      <c r="AB291" s="11">
        <v>20.223430684660013</v>
      </c>
      <c r="AC291" s="9" t="s">
        <v>2871</v>
      </c>
      <c r="AD291" s="6" t="s">
        <v>2872</v>
      </c>
      <c r="AE291" s="3">
        <v>11.96265983581543</v>
      </c>
      <c r="AF291" s="4">
        <v>4.1100000000000003</v>
      </c>
      <c r="AG291" s="5">
        <v>7</v>
      </c>
      <c r="AH291" s="5">
        <v>4</v>
      </c>
      <c r="AI291" s="11">
        <v>152.76320047466004</v>
      </c>
      <c r="AJ291" s="9" t="s">
        <v>433</v>
      </c>
      <c r="AK291" s="6" t="s">
        <v>3107</v>
      </c>
      <c r="AL291" s="3">
        <v>21.4766315221787</v>
      </c>
      <c r="AM291" s="4">
        <v>18.18</v>
      </c>
      <c r="AN291" s="5">
        <v>4</v>
      </c>
      <c r="AO291" s="5">
        <v>4</v>
      </c>
      <c r="AP291" s="11">
        <v>29.487001794659999</v>
      </c>
      <c r="AQ291" s="9" t="s">
        <v>2836</v>
      </c>
      <c r="AR291" s="6" t="s">
        <v>2837</v>
      </c>
      <c r="AS291" s="3">
        <v>11.395177602767944</v>
      </c>
      <c r="AT291" s="4">
        <v>17.87</v>
      </c>
      <c r="AU291" s="5">
        <v>2</v>
      </c>
      <c r="AV291" s="5">
        <v>4</v>
      </c>
      <c r="AW291" s="11">
        <v>26.242364594659996</v>
      </c>
      <c r="AX291" s="9" t="s">
        <v>1138</v>
      </c>
      <c r="AY291" s="6" t="s">
        <v>3807</v>
      </c>
      <c r="AZ291" s="3">
        <v>13.3981072902679</v>
      </c>
      <c r="BA291" s="4">
        <v>20</v>
      </c>
      <c r="BB291" s="5">
        <v>7</v>
      </c>
      <c r="BC291" s="5">
        <v>2</v>
      </c>
      <c r="BD291" s="11">
        <v>14.520062924659999</v>
      </c>
    </row>
    <row r="292" spans="1:56">
      <c r="A292" s="10" t="s">
        <v>1044</v>
      </c>
      <c r="B292" s="6" t="s">
        <v>1045</v>
      </c>
      <c r="C292" s="3">
        <v>9.4577841758728027</v>
      </c>
      <c r="D292" s="56">
        <v>2.0499999999999998</v>
      </c>
      <c r="E292" s="57">
        <v>1</v>
      </c>
      <c r="F292" s="57">
        <v>5</v>
      </c>
      <c r="G292" s="54">
        <v>247.92782324466123</v>
      </c>
      <c r="H292" s="42" t="s">
        <v>585</v>
      </c>
      <c r="I292" s="8" t="s">
        <v>586</v>
      </c>
      <c r="J292" s="32">
        <v>12.278629064559937</v>
      </c>
      <c r="K292" s="33">
        <v>15.84</v>
      </c>
      <c r="L292" s="34">
        <v>7</v>
      </c>
      <c r="M292" s="34">
        <v>3</v>
      </c>
      <c r="N292" s="43">
        <v>31.719732534659968</v>
      </c>
      <c r="O292" s="9" t="s">
        <v>811</v>
      </c>
      <c r="P292" s="6" t="s">
        <v>812</v>
      </c>
      <c r="Q292" s="3">
        <v>7.4361549615859985</v>
      </c>
      <c r="R292" s="4">
        <v>36.26</v>
      </c>
      <c r="S292" s="5">
        <v>6</v>
      </c>
      <c r="T292" s="5">
        <v>3</v>
      </c>
      <c r="U292" s="11">
        <v>10.12059629466</v>
      </c>
      <c r="V292" s="9" t="s">
        <v>517</v>
      </c>
      <c r="W292" s="6" t="s">
        <v>518</v>
      </c>
      <c r="X292" s="3">
        <v>12.734727621078491</v>
      </c>
      <c r="Y292" s="4">
        <v>7.97</v>
      </c>
      <c r="Z292" s="5">
        <v>1</v>
      </c>
      <c r="AA292" s="5">
        <v>5</v>
      </c>
      <c r="AB292" s="11">
        <v>67.777792924659977</v>
      </c>
      <c r="AC292" s="9" t="s">
        <v>2042</v>
      </c>
      <c r="AD292" s="6" t="s">
        <v>2043</v>
      </c>
      <c r="AE292" s="3">
        <v>11.926452875137329</v>
      </c>
      <c r="AF292" s="4">
        <v>5.95</v>
      </c>
      <c r="AG292" s="5">
        <v>2</v>
      </c>
      <c r="AH292" s="5">
        <v>4</v>
      </c>
      <c r="AI292" s="11">
        <v>96.211522104659807</v>
      </c>
      <c r="AJ292" s="9" t="s">
        <v>1118</v>
      </c>
      <c r="AK292" s="6" t="s">
        <v>1119</v>
      </c>
      <c r="AL292" s="3">
        <v>21.437221527099599</v>
      </c>
      <c r="AM292" s="4">
        <v>6.93</v>
      </c>
      <c r="AN292" s="5">
        <v>4</v>
      </c>
      <c r="AO292" s="5">
        <v>8</v>
      </c>
      <c r="AP292" s="11">
        <v>140.86911518465999</v>
      </c>
      <c r="AQ292" s="9" t="s">
        <v>1866</v>
      </c>
      <c r="AR292" s="6" t="s">
        <v>2916</v>
      </c>
      <c r="AS292" s="3">
        <v>11.394132733345032</v>
      </c>
      <c r="AT292" s="4">
        <v>19.25</v>
      </c>
      <c r="AU292" s="5">
        <v>5</v>
      </c>
      <c r="AV292" s="5">
        <v>5</v>
      </c>
      <c r="AW292" s="11">
        <v>34.080999234659956</v>
      </c>
      <c r="AX292" s="9" t="s">
        <v>2180</v>
      </c>
      <c r="AY292" s="6" t="s">
        <v>4254</v>
      </c>
      <c r="AZ292" s="3">
        <v>13.394582986831701</v>
      </c>
      <c r="BA292" s="4">
        <v>17.71</v>
      </c>
      <c r="BB292" s="5">
        <v>10</v>
      </c>
      <c r="BC292" s="5">
        <v>4</v>
      </c>
      <c r="BD292" s="11">
        <v>29.553231594660001</v>
      </c>
    </row>
    <row r="293" spans="1:56">
      <c r="A293" s="10" t="s">
        <v>4236</v>
      </c>
      <c r="B293" s="6" t="s">
        <v>4237</v>
      </c>
      <c r="C293" s="3">
        <v>9.4169052839279175</v>
      </c>
      <c r="D293" s="56">
        <v>10.1</v>
      </c>
      <c r="E293" s="57">
        <v>1</v>
      </c>
      <c r="F293" s="57">
        <v>4</v>
      </c>
      <c r="G293" s="54">
        <v>47.207052704660057</v>
      </c>
      <c r="H293" s="42" t="s">
        <v>587</v>
      </c>
      <c r="I293" s="8" t="s">
        <v>588</v>
      </c>
      <c r="J293" s="32">
        <v>12.247096061706543</v>
      </c>
      <c r="K293" s="33">
        <v>11.5</v>
      </c>
      <c r="L293" s="34">
        <v>8</v>
      </c>
      <c r="M293" s="34">
        <v>4</v>
      </c>
      <c r="N293" s="43">
        <v>49.94108966465997</v>
      </c>
      <c r="O293" s="9" t="s">
        <v>857</v>
      </c>
      <c r="P293" s="6" t="s">
        <v>858</v>
      </c>
      <c r="Q293" s="3">
        <v>7.4208190441131592</v>
      </c>
      <c r="R293" s="4">
        <v>5.27</v>
      </c>
      <c r="S293" s="5">
        <v>3</v>
      </c>
      <c r="T293" s="5">
        <v>3</v>
      </c>
      <c r="U293" s="11">
        <v>57.185641824660046</v>
      </c>
      <c r="V293" s="9" t="s">
        <v>433</v>
      </c>
      <c r="W293" s="6" t="s">
        <v>434</v>
      </c>
      <c r="X293" s="3">
        <v>12.727386236190796</v>
      </c>
      <c r="Y293" s="4">
        <v>18.559999999999999</v>
      </c>
      <c r="Z293" s="5">
        <v>3</v>
      </c>
      <c r="AA293" s="5">
        <v>4</v>
      </c>
      <c r="AB293" s="11">
        <v>29.487001794659999</v>
      </c>
      <c r="AC293" s="9" t="s">
        <v>2873</v>
      </c>
      <c r="AD293" s="6" t="s">
        <v>2874</v>
      </c>
      <c r="AE293" s="3">
        <v>11.903120756149292</v>
      </c>
      <c r="AF293" s="4">
        <v>23.32</v>
      </c>
      <c r="AG293" s="5">
        <v>7</v>
      </c>
      <c r="AH293" s="5">
        <v>4</v>
      </c>
      <c r="AI293" s="11">
        <v>21.798574714659992</v>
      </c>
      <c r="AJ293" s="9" t="s">
        <v>3379</v>
      </c>
      <c r="AK293" s="6" t="s">
        <v>3380</v>
      </c>
      <c r="AL293" s="3">
        <v>21.324170589447</v>
      </c>
      <c r="AM293" s="4">
        <v>6.25</v>
      </c>
      <c r="AN293" s="5">
        <v>10</v>
      </c>
      <c r="AO293" s="5">
        <v>6</v>
      </c>
      <c r="AP293" s="11">
        <v>131.67974845466</v>
      </c>
      <c r="AQ293" s="9" t="s">
        <v>701</v>
      </c>
      <c r="AR293" s="6" t="s">
        <v>702</v>
      </c>
      <c r="AS293" s="3">
        <v>11.375767827033997</v>
      </c>
      <c r="AT293" s="4">
        <v>8.01</v>
      </c>
      <c r="AU293" s="5">
        <v>10</v>
      </c>
      <c r="AV293" s="5">
        <v>5</v>
      </c>
      <c r="AW293" s="11">
        <v>82.126685534660012</v>
      </c>
      <c r="AX293" s="9" t="s">
        <v>759</v>
      </c>
      <c r="AY293" s="6" t="s">
        <v>3741</v>
      </c>
      <c r="AZ293" s="3">
        <v>13.3700881004333</v>
      </c>
      <c r="BA293" s="4">
        <v>30.88</v>
      </c>
      <c r="BB293" s="5">
        <v>8</v>
      </c>
      <c r="BC293" s="5">
        <v>3</v>
      </c>
      <c r="BD293" s="11">
        <v>15.006758204660001</v>
      </c>
    </row>
    <row r="294" spans="1:56">
      <c r="A294" s="10" t="s">
        <v>425</v>
      </c>
      <c r="B294" s="6" t="s">
        <v>426</v>
      </c>
      <c r="C294" s="3">
        <v>9.4159259796142578</v>
      </c>
      <c r="D294" s="56">
        <v>10.6</v>
      </c>
      <c r="E294" s="57">
        <v>1</v>
      </c>
      <c r="F294" s="57">
        <v>3</v>
      </c>
      <c r="G294" s="54">
        <v>47.139321614659998</v>
      </c>
      <c r="H294" s="42" t="s">
        <v>589</v>
      </c>
      <c r="I294" s="8" t="s">
        <v>590</v>
      </c>
      <c r="J294" s="32">
        <v>12.235134363174438</v>
      </c>
      <c r="K294" s="33">
        <v>6.35</v>
      </c>
      <c r="L294" s="34">
        <v>9</v>
      </c>
      <c r="M294" s="34">
        <v>6</v>
      </c>
      <c r="N294" s="43">
        <v>123.30610146465962</v>
      </c>
      <c r="O294" s="9" t="s">
        <v>2142</v>
      </c>
      <c r="P294" s="6" t="s">
        <v>2143</v>
      </c>
      <c r="Q294" s="3">
        <v>7.4057261943817139</v>
      </c>
      <c r="R294" s="4">
        <v>14.52</v>
      </c>
      <c r="S294" s="5">
        <v>2</v>
      </c>
      <c r="T294" s="5">
        <v>5</v>
      </c>
      <c r="U294" s="11">
        <v>40.891717254659966</v>
      </c>
      <c r="V294" s="9" t="s">
        <v>481</v>
      </c>
      <c r="W294" s="6" t="s">
        <v>482</v>
      </c>
      <c r="X294" s="3">
        <v>12.701405882835388</v>
      </c>
      <c r="Y294" s="4">
        <v>13.13</v>
      </c>
      <c r="Z294" s="5">
        <v>5</v>
      </c>
      <c r="AA294" s="5">
        <v>5</v>
      </c>
      <c r="AB294" s="11">
        <v>59.603316984659976</v>
      </c>
      <c r="AC294" s="9" t="s">
        <v>1912</v>
      </c>
      <c r="AD294" s="6" t="s">
        <v>1913</v>
      </c>
      <c r="AE294" s="3">
        <v>11.882052659988403</v>
      </c>
      <c r="AF294" s="4">
        <v>21.02</v>
      </c>
      <c r="AG294" s="5">
        <v>6</v>
      </c>
      <c r="AH294" s="5">
        <v>5</v>
      </c>
      <c r="AI294" s="11">
        <v>37.809870384660009</v>
      </c>
      <c r="AJ294" s="9" t="s">
        <v>3785</v>
      </c>
      <c r="AK294" s="6" t="s">
        <v>3786</v>
      </c>
      <c r="AL294" s="3">
        <v>21.285938501358</v>
      </c>
      <c r="AM294" s="4">
        <v>28.44</v>
      </c>
      <c r="AN294" s="5">
        <v>12</v>
      </c>
      <c r="AO294" s="5">
        <v>6</v>
      </c>
      <c r="AP294" s="11">
        <v>24.501529064660001</v>
      </c>
      <c r="AQ294" s="9" t="s">
        <v>715</v>
      </c>
      <c r="AR294" s="6" t="s">
        <v>716</v>
      </c>
      <c r="AS294" s="3">
        <v>11.365681648254395</v>
      </c>
      <c r="AT294" s="4">
        <v>30.16</v>
      </c>
      <c r="AU294" s="5">
        <v>5</v>
      </c>
      <c r="AV294" s="5">
        <v>4</v>
      </c>
      <c r="AW294" s="11">
        <v>14.247952264659999</v>
      </c>
      <c r="AX294" s="9" t="s">
        <v>2104</v>
      </c>
      <c r="AY294" s="6" t="s">
        <v>2105</v>
      </c>
      <c r="AZ294" s="3">
        <v>13.2322242259979</v>
      </c>
      <c r="BA294" s="4">
        <v>6.27</v>
      </c>
      <c r="BB294" s="5">
        <v>1</v>
      </c>
      <c r="BC294" s="5">
        <v>5</v>
      </c>
      <c r="BD294" s="11">
        <v>88.357014534659996</v>
      </c>
    </row>
    <row r="295" spans="1:56">
      <c r="A295" s="10" t="s">
        <v>1102</v>
      </c>
      <c r="B295" s="6" t="s">
        <v>1103</v>
      </c>
      <c r="C295" s="3">
        <v>9.3432686328887939</v>
      </c>
      <c r="D295" s="56">
        <v>2.84</v>
      </c>
      <c r="E295" s="57">
        <v>2</v>
      </c>
      <c r="F295" s="57">
        <v>3</v>
      </c>
      <c r="G295" s="54">
        <v>282.19857426466604</v>
      </c>
      <c r="H295" s="42" t="s">
        <v>591</v>
      </c>
      <c r="I295" s="8" t="s">
        <v>592</v>
      </c>
      <c r="J295" s="32">
        <v>12.14457893371582</v>
      </c>
      <c r="K295" s="33">
        <v>6.47</v>
      </c>
      <c r="L295" s="34">
        <v>4</v>
      </c>
      <c r="M295" s="34">
        <v>4</v>
      </c>
      <c r="N295" s="43">
        <v>99.072268494659966</v>
      </c>
      <c r="O295" s="9" t="s">
        <v>1174</v>
      </c>
      <c r="P295" s="6" t="s">
        <v>1175</v>
      </c>
      <c r="Q295" s="3">
        <v>7.3942036628723145</v>
      </c>
      <c r="R295" s="4">
        <v>18.59</v>
      </c>
      <c r="S295" s="5">
        <v>2</v>
      </c>
      <c r="T295" s="5">
        <v>2</v>
      </c>
      <c r="U295" s="11">
        <v>16.522370634659996</v>
      </c>
      <c r="V295" s="9" t="s">
        <v>901</v>
      </c>
      <c r="W295" s="6" t="s">
        <v>902</v>
      </c>
      <c r="X295" s="3">
        <v>12.68489933013916</v>
      </c>
      <c r="Y295" s="4">
        <v>5.0200000000000005</v>
      </c>
      <c r="Z295" s="5">
        <v>5</v>
      </c>
      <c r="AA295" s="5">
        <v>4</v>
      </c>
      <c r="AB295" s="11">
        <v>109.62024597465975</v>
      </c>
      <c r="AC295" s="9" t="s">
        <v>503</v>
      </c>
      <c r="AD295" s="6" t="s">
        <v>504</v>
      </c>
      <c r="AE295" s="3">
        <v>11.842458724975586</v>
      </c>
      <c r="AF295" s="4">
        <v>26.51</v>
      </c>
      <c r="AG295" s="5">
        <v>1</v>
      </c>
      <c r="AH295" s="5">
        <v>4</v>
      </c>
      <c r="AI295" s="11">
        <v>23.881928684659993</v>
      </c>
      <c r="AJ295" s="9" t="s">
        <v>3787</v>
      </c>
      <c r="AK295" s="6" t="s">
        <v>3788</v>
      </c>
      <c r="AL295" s="3">
        <v>21.2229053974152</v>
      </c>
      <c r="AM295" s="4">
        <v>11.74</v>
      </c>
      <c r="AN295" s="5">
        <v>7</v>
      </c>
      <c r="AO295" s="5">
        <v>5</v>
      </c>
      <c r="AP295" s="11">
        <v>56.464879044660002</v>
      </c>
      <c r="AQ295" s="9" t="s">
        <v>2907</v>
      </c>
      <c r="AR295" s="6" t="s">
        <v>2908</v>
      </c>
      <c r="AS295" s="3">
        <v>11.272127747535706</v>
      </c>
      <c r="AT295" s="4">
        <v>12.47</v>
      </c>
      <c r="AU295" s="5">
        <v>6</v>
      </c>
      <c r="AV295" s="5">
        <v>5</v>
      </c>
      <c r="AW295" s="11">
        <v>52.335167074660056</v>
      </c>
      <c r="AX295" s="9" t="s">
        <v>1876</v>
      </c>
      <c r="AY295" s="6" t="s">
        <v>1877</v>
      </c>
      <c r="AZ295" s="3">
        <v>13.1623244285583</v>
      </c>
      <c r="BA295" s="4">
        <v>6.82</v>
      </c>
      <c r="BB295" s="5">
        <v>5</v>
      </c>
      <c r="BC295" s="5">
        <v>5</v>
      </c>
      <c r="BD295" s="11">
        <v>89.265723874660097</v>
      </c>
    </row>
    <row r="296" spans="1:56">
      <c r="A296" s="10" t="s">
        <v>1621</v>
      </c>
      <c r="B296" s="6" t="s">
        <v>1622</v>
      </c>
      <c r="C296" s="3">
        <v>9.3178751468658447</v>
      </c>
      <c r="D296" s="56">
        <v>12.66</v>
      </c>
      <c r="E296" s="57">
        <v>4</v>
      </c>
      <c r="F296" s="57">
        <v>4</v>
      </c>
      <c r="G296" s="54">
        <v>44.225398244659999</v>
      </c>
      <c r="H296" s="42" t="s">
        <v>593</v>
      </c>
      <c r="I296" s="8" t="s">
        <v>594</v>
      </c>
      <c r="J296" s="32">
        <v>12.140629053115845</v>
      </c>
      <c r="K296" s="33">
        <v>10.85</v>
      </c>
      <c r="L296" s="34">
        <v>5</v>
      </c>
      <c r="M296" s="34">
        <v>4</v>
      </c>
      <c r="N296" s="43">
        <v>48.603121034660035</v>
      </c>
      <c r="O296" s="9" t="s">
        <v>715</v>
      </c>
      <c r="P296" s="6" t="s">
        <v>716</v>
      </c>
      <c r="Q296" s="3">
        <v>7.3591492176055908</v>
      </c>
      <c r="R296" s="4">
        <v>22.22</v>
      </c>
      <c r="S296" s="5">
        <v>3</v>
      </c>
      <c r="T296" s="5">
        <v>3</v>
      </c>
      <c r="U296" s="11">
        <v>14.247952264659999</v>
      </c>
      <c r="V296" s="9" t="s">
        <v>1511</v>
      </c>
      <c r="W296" s="6" t="s">
        <v>1512</v>
      </c>
      <c r="X296" s="3">
        <v>12.673729181289673</v>
      </c>
      <c r="Y296" s="4">
        <v>4.97</v>
      </c>
      <c r="Z296" s="5">
        <v>2</v>
      </c>
      <c r="AA296" s="5">
        <v>4</v>
      </c>
      <c r="AB296" s="11">
        <v>123.55260661465999</v>
      </c>
      <c r="AC296" s="9" t="s">
        <v>2875</v>
      </c>
      <c r="AD296" s="6" t="s">
        <v>2876</v>
      </c>
      <c r="AE296" s="3">
        <v>11.809391498565674</v>
      </c>
      <c r="AF296" s="4">
        <v>47.14</v>
      </c>
      <c r="AG296" s="5">
        <v>6</v>
      </c>
      <c r="AH296" s="5">
        <v>4</v>
      </c>
      <c r="AI296" s="11">
        <v>7.9183918246599987</v>
      </c>
      <c r="AJ296" s="9" t="s">
        <v>779</v>
      </c>
      <c r="AK296" s="6" t="s">
        <v>780</v>
      </c>
      <c r="AL296" s="3">
        <v>21.1393177509308</v>
      </c>
      <c r="AM296" s="4">
        <v>14.84</v>
      </c>
      <c r="AN296" s="5">
        <v>4</v>
      </c>
      <c r="AO296" s="5">
        <v>4</v>
      </c>
      <c r="AP296" s="11">
        <v>37.783135454659899</v>
      </c>
      <c r="AQ296" s="9" t="s">
        <v>1754</v>
      </c>
      <c r="AR296" s="6" t="s">
        <v>1755</v>
      </c>
      <c r="AS296" s="3">
        <v>11.270858287811279</v>
      </c>
      <c r="AT296" s="4">
        <v>21.15</v>
      </c>
      <c r="AU296" s="5">
        <v>2</v>
      </c>
      <c r="AV296" s="5">
        <v>5</v>
      </c>
      <c r="AW296" s="11">
        <v>34.331113764659982</v>
      </c>
      <c r="AX296" s="9" t="s">
        <v>3844</v>
      </c>
      <c r="AY296" s="6" t="s">
        <v>3845</v>
      </c>
      <c r="AZ296" s="3">
        <v>13.1499594449997</v>
      </c>
      <c r="BA296" s="4">
        <v>21.31</v>
      </c>
      <c r="BB296" s="5">
        <v>18</v>
      </c>
      <c r="BC296" s="5">
        <v>3</v>
      </c>
      <c r="BD296" s="11">
        <v>13.15502708466</v>
      </c>
    </row>
    <row r="297" spans="1:56">
      <c r="A297" s="10" t="s">
        <v>4436</v>
      </c>
      <c r="B297" s="6" t="s">
        <v>4518</v>
      </c>
      <c r="C297" s="3">
        <v>9.2622537612915039</v>
      </c>
      <c r="D297" s="56">
        <v>12.39</v>
      </c>
      <c r="E297" s="57">
        <v>1</v>
      </c>
      <c r="F297" s="57">
        <v>3</v>
      </c>
      <c r="G297" s="54">
        <v>38.866166354659995</v>
      </c>
      <c r="H297" s="42" t="s">
        <v>595</v>
      </c>
      <c r="I297" s="8" t="s">
        <v>596</v>
      </c>
      <c r="J297" s="32">
        <v>12.126847743988037</v>
      </c>
      <c r="K297" s="33">
        <v>16.77</v>
      </c>
      <c r="L297" s="34">
        <v>3</v>
      </c>
      <c r="M297" s="34">
        <v>2</v>
      </c>
      <c r="N297" s="43">
        <v>18.680822544660007</v>
      </c>
      <c r="O297" s="9" t="s">
        <v>265</v>
      </c>
      <c r="P297" s="6" t="s">
        <v>266</v>
      </c>
      <c r="Q297" s="3">
        <v>7.3354885578155518</v>
      </c>
      <c r="R297" s="4">
        <v>14.55</v>
      </c>
      <c r="S297" s="5">
        <v>2</v>
      </c>
      <c r="T297" s="5">
        <v>2</v>
      </c>
      <c r="U297" s="11">
        <v>18.885867444659993</v>
      </c>
      <c r="V297" s="9" t="s">
        <v>411</v>
      </c>
      <c r="W297" s="6" t="s">
        <v>412</v>
      </c>
      <c r="X297" s="3">
        <v>12.637832880020142</v>
      </c>
      <c r="Y297" s="4">
        <v>10.96</v>
      </c>
      <c r="Z297" s="5">
        <v>5</v>
      </c>
      <c r="AA297" s="5">
        <v>5</v>
      </c>
      <c r="AB297" s="11">
        <v>55.466152134660071</v>
      </c>
      <c r="AC297" s="9" t="s">
        <v>2373</v>
      </c>
      <c r="AD297" s="6" t="s">
        <v>2374</v>
      </c>
      <c r="AE297" s="3">
        <v>11.74586820602417</v>
      </c>
      <c r="AF297" s="4">
        <v>6.95</v>
      </c>
      <c r="AG297" s="5">
        <v>7</v>
      </c>
      <c r="AH297" s="5">
        <v>5</v>
      </c>
      <c r="AI297" s="11">
        <v>100.18334596465995</v>
      </c>
      <c r="AJ297" s="9" t="s">
        <v>2102</v>
      </c>
      <c r="AK297" s="6" t="s">
        <v>2103</v>
      </c>
      <c r="AL297" s="3">
        <v>20.9339084625244</v>
      </c>
      <c r="AM297" s="4">
        <v>9.94</v>
      </c>
      <c r="AN297" s="5">
        <v>4</v>
      </c>
      <c r="AO297" s="5">
        <v>4</v>
      </c>
      <c r="AP297" s="11">
        <v>39.880834094660003</v>
      </c>
      <c r="AQ297" s="9" t="s">
        <v>611</v>
      </c>
      <c r="AR297" s="6" t="s">
        <v>2765</v>
      </c>
      <c r="AS297" s="3">
        <v>11.251222372055054</v>
      </c>
      <c r="AT297" s="4">
        <v>8.870000000000001</v>
      </c>
      <c r="AU297" s="5">
        <v>5</v>
      </c>
      <c r="AV297" s="5">
        <v>4</v>
      </c>
      <c r="AW297" s="11">
        <v>72.356060554660118</v>
      </c>
      <c r="AX297" s="9" t="s">
        <v>579</v>
      </c>
      <c r="AY297" s="6" t="s">
        <v>580</v>
      </c>
      <c r="AZ297" s="3">
        <v>13.074833631515499</v>
      </c>
      <c r="BA297" s="4">
        <v>26.18</v>
      </c>
      <c r="BB297" s="5">
        <v>3</v>
      </c>
      <c r="BC297" s="5">
        <v>5</v>
      </c>
      <c r="BD297" s="11">
        <v>21.85478635466</v>
      </c>
    </row>
    <row r="298" spans="1:56">
      <c r="A298" s="10" t="s">
        <v>709</v>
      </c>
      <c r="B298" s="6" t="s">
        <v>710</v>
      </c>
      <c r="C298" s="3">
        <v>9.1974042654037476</v>
      </c>
      <c r="D298" s="56">
        <v>23.03</v>
      </c>
      <c r="E298" s="57">
        <v>1</v>
      </c>
      <c r="F298" s="57">
        <v>4</v>
      </c>
      <c r="G298" s="54">
        <v>17.707861034659988</v>
      </c>
      <c r="H298" s="42" t="s">
        <v>597</v>
      </c>
      <c r="I298" s="8" t="s">
        <v>598</v>
      </c>
      <c r="J298" s="32">
        <v>12.096768856048584</v>
      </c>
      <c r="K298" s="33">
        <v>12.34</v>
      </c>
      <c r="L298" s="34">
        <v>5</v>
      </c>
      <c r="M298" s="34">
        <v>4</v>
      </c>
      <c r="N298" s="43">
        <v>44.839454664659989</v>
      </c>
      <c r="O298" s="9" t="s">
        <v>2522</v>
      </c>
      <c r="P298" s="6" t="s">
        <v>2523</v>
      </c>
      <c r="Q298" s="3">
        <v>7.2483856678009033</v>
      </c>
      <c r="R298" s="4">
        <v>6.47</v>
      </c>
      <c r="S298" s="5">
        <v>3</v>
      </c>
      <c r="T298" s="5">
        <v>3</v>
      </c>
      <c r="U298" s="11">
        <v>65.117569724660243</v>
      </c>
      <c r="V298" s="9" t="s">
        <v>485</v>
      </c>
      <c r="W298" s="6" t="s">
        <v>486</v>
      </c>
      <c r="X298" s="3">
        <v>12.625387668609619</v>
      </c>
      <c r="Y298" s="4">
        <v>20.190000000000001</v>
      </c>
      <c r="Z298" s="5">
        <v>3</v>
      </c>
      <c r="AA298" s="5">
        <v>4</v>
      </c>
      <c r="AB298" s="11">
        <v>24.417387894659992</v>
      </c>
      <c r="AC298" s="9" t="s">
        <v>2877</v>
      </c>
      <c r="AD298" s="6" t="s">
        <v>2878</v>
      </c>
      <c r="AE298" s="3">
        <v>11.708995938301086</v>
      </c>
      <c r="AF298" s="4">
        <v>10.02</v>
      </c>
      <c r="AG298" s="5">
        <v>1</v>
      </c>
      <c r="AH298" s="5">
        <v>5</v>
      </c>
      <c r="AI298" s="11">
        <v>61.954452134660087</v>
      </c>
      <c r="AJ298" s="9" t="s">
        <v>623</v>
      </c>
      <c r="AK298" s="6" t="s">
        <v>624</v>
      </c>
      <c r="AL298" s="3">
        <v>20.903214931488002</v>
      </c>
      <c r="AM298" s="4">
        <v>42.86</v>
      </c>
      <c r="AN298" s="5">
        <v>3</v>
      </c>
      <c r="AO298" s="5">
        <v>5</v>
      </c>
      <c r="AP298" s="11">
        <v>15.04455675466</v>
      </c>
      <c r="AQ298" s="9" t="s">
        <v>147</v>
      </c>
      <c r="AR298" s="6" t="s">
        <v>148</v>
      </c>
      <c r="AS298" s="3">
        <v>11.244255542755127</v>
      </c>
      <c r="AT298" s="4">
        <v>10.42</v>
      </c>
      <c r="AU298" s="5">
        <v>7</v>
      </c>
      <c r="AV298" s="5">
        <v>5</v>
      </c>
      <c r="AW298" s="11">
        <v>48.076046324659984</v>
      </c>
      <c r="AX298" s="9" t="s">
        <v>2790</v>
      </c>
      <c r="AY298" s="6" t="s">
        <v>2791</v>
      </c>
      <c r="AZ298" s="3">
        <v>13.0562237501144</v>
      </c>
      <c r="BA298" s="4">
        <v>17.68</v>
      </c>
      <c r="BB298" s="5">
        <v>8</v>
      </c>
      <c r="BC298" s="5">
        <v>3</v>
      </c>
      <c r="BD298" s="11">
        <v>17.959852224660001</v>
      </c>
    </row>
    <row r="299" spans="1:56">
      <c r="A299" s="10" t="s">
        <v>417</v>
      </c>
      <c r="B299" s="6" t="s">
        <v>418</v>
      </c>
      <c r="C299" s="3">
        <v>9.1879339218139648</v>
      </c>
      <c r="D299" s="56">
        <v>15.31</v>
      </c>
      <c r="E299" s="57">
        <v>3</v>
      </c>
      <c r="F299" s="57">
        <v>5</v>
      </c>
      <c r="G299" s="54">
        <v>46.276998904659997</v>
      </c>
      <c r="H299" s="42" t="s">
        <v>599</v>
      </c>
      <c r="I299" s="8" t="s">
        <v>600</v>
      </c>
      <c r="J299" s="32">
        <v>11.996250867843628</v>
      </c>
      <c r="K299" s="33">
        <v>16.62</v>
      </c>
      <c r="L299" s="34">
        <v>42</v>
      </c>
      <c r="M299" s="34">
        <v>5</v>
      </c>
      <c r="N299" s="43">
        <v>40.425056144660026</v>
      </c>
      <c r="O299" s="9" t="s">
        <v>321</v>
      </c>
      <c r="P299" s="6" t="s">
        <v>322</v>
      </c>
      <c r="Q299" s="3">
        <v>7.2426748275756836</v>
      </c>
      <c r="R299" s="4">
        <v>6.24</v>
      </c>
      <c r="S299" s="5">
        <v>5</v>
      </c>
      <c r="T299" s="5">
        <v>2</v>
      </c>
      <c r="U299" s="11">
        <v>57.797943734660088</v>
      </c>
      <c r="V299" s="9" t="s">
        <v>415</v>
      </c>
      <c r="W299" s="6" t="s">
        <v>416</v>
      </c>
      <c r="X299" s="3">
        <v>12.566026210784912</v>
      </c>
      <c r="Y299" s="4">
        <v>21.3</v>
      </c>
      <c r="Z299" s="5">
        <v>2</v>
      </c>
      <c r="AA299" s="5">
        <v>4</v>
      </c>
      <c r="AB299" s="11">
        <v>23.467786744659993</v>
      </c>
      <c r="AC299" s="9" t="s">
        <v>2879</v>
      </c>
      <c r="AD299" s="6" t="s">
        <v>2880</v>
      </c>
      <c r="AE299" s="3">
        <v>11.63354480266571</v>
      </c>
      <c r="AF299" s="4">
        <v>9.51</v>
      </c>
      <c r="AG299" s="5">
        <v>7</v>
      </c>
      <c r="AH299" s="5">
        <v>4</v>
      </c>
      <c r="AI299" s="11">
        <v>60.189375484660012</v>
      </c>
      <c r="AJ299" s="9" t="s">
        <v>3789</v>
      </c>
      <c r="AK299" s="6" t="s">
        <v>3790</v>
      </c>
      <c r="AL299" s="3">
        <v>20.902215957641602</v>
      </c>
      <c r="AM299" s="4">
        <v>9.83</v>
      </c>
      <c r="AN299" s="5">
        <v>5</v>
      </c>
      <c r="AO299" s="5">
        <v>9</v>
      </c>
      <c r="AP299" s="11">
        <v>119.68751660466</v>
      </c>
      <c r="AQ299" s="9" t="s">
        <v>1984</v>
      </c>
      <c r="AR299" s="6" t="s">
        <v>1985</v>
      </c>
      <c r="AS299" s="3">
        <v>11.242366433143616</v>
      </c>
      <c r="AT299" s="4">
        <v>20.22</v>
      </c>
      <c r="AU299" s="5">
        <v>6</v>
      </c>
      <c r="AV299" s="5">
        <v>4</v>
      </c>
      <c r="AW299" s="11">
        <v>30.355863394659973</v>
      </c>
      <c r="AX299" s="9" t="s">
        <v>1625</v>
      </c>
      <c r="AY299" s="6" t="s">
        <v>4255</v>
      </c>
      <c r="AZ299" s="3">
        <v>13.047224760055499</v>
      </c>
      <c r="BA299" s="4">
        <v>15.83</v>
      </c>
      <c r="BB299" s="5">
        <v>5</v>
      </c>
      <c r="BC299" s="5">
        <v>3</v>
      </c>
      <c r="BD299" s="11">
        <v>28.322525944660001</v>
      </c>
    </row>
    <row r="300" spans="1:56">
      <c r="A300" s="10" t="s">
        <v>1448</v>
      </c>
      <c r="B300" s="6" t="s">
        <v>1449</v>
      </c>
      <c r="C300" s="3">
        <v>9.1246556043624878</v>
      </c>
      <c r="D300" s="56">
        <v>12.5</v>
      </c>
      <c r="E300" s="57">
        <v>2</v>
      </c>
      <c r="F300" s="57">
        <v>3</v>
      </c>
      <c r="G300" s="54">
        <v>37.163394374660022</v>
      </c>
      <c r="H300" s="42" t="s">
        <v>601</v>
      </c>
      <c r="I300" s="8" t="s">
        <v>602</v>
      </c>
      <c r="J300" s="32">
        <v>11.992206811904907</v>
      </c>
      <c r="K300" s="33">
        <v>16.010000000000002</v>
      </c>
      <c r="L300" s="34">
        <v>11</v>
      </c>
      <c r="M300" s="34">
        <v>4</v>
      </c>
      <c r="N300" s="43">
        <v>38.604459584659942</v>
      </c>
      <c r="O300" s="9" t="s">
        <v>2524</v>
      </c>
      <c r="P300" s="6" t="s">
        <v>2525</v>
      </c>
      <c r="Q300" s="3">
        <v>7.2314572334289551</v>
      </c>
      <c r="R300" s="4">
        <v>7.95</v>
      </c>
      <c r="S300" s="5">
        <v>7</v>
      </c>
      <c r="T300" s="5">
        <v>2</v>
      </c>
      <c r="U300" s="11">
        <v>39.975934764659975</v>
      </c>
      <c r="V300" s="9" t="s">
        <v>1980</v>
      </c>
      <c r="W300" s="6" t="s">
        <v>1981</v>
      </c>
      <c r="X300" s="3">
        <v>12.555431962013245</v>
      </c>
      <c r="Y300" s="4">
        <v>7.44</v>
      </c>
      <c r="Z300" s="5">
        <v>7</v>
      </c>
      <c r="AA300" s="5">
        <v>4</v>
      </c>
      <c r="AB300" s="11">
        <v>76.113385064660065</v>
      </c>
      <c r="AC300" s="9" t="s">
        <v>933</v>
      </c>
      <c r="AD300" s="6" t="s">
        <v>934</v>
      </c>
      <c r="AE300" s="3">
        <v>11.600168585777283</v>
      </c>
      <c r="AF300" s="4">
        <v>41.32</v>
      </c>
      <c r="AG300" s="5">
        <v>6</v>
      </c>
      <c r="AH300" s="5">
        <v>4</v>
      </c>
      <c r="AI300" s="11">
        <v>13.88822259466</v>
      </c>
      <c r="AJ300" s="9" t="s">
        <v>365</v>
      </c>
      <c r="AK300" s="6" t="s">
        <v>3025</v>
      </c>
      <c r="AL300" s="3">
        <v>20.867476105689999</v>
      </c>
      <c r="AM300" s="4">
        <v>19.05</v>
      </c>
      <c r="AN300" s="5">
        <v>6</v>
      </c>
      <c r="AO300" s="5">
        <v>4</v>
      </c>
      <c r="AP300" s="11">
        <v>21.555745624659998</v>
      </c>
      <c r="AQ300" s="9" t="s">
        <v>3443</v>
      </c>
      <c r="AR300" s="6" t="s">
        <v>3444</v>
      </c>
      <c r="AS300" s="3">
        <v>11.229697227478027</v>
      </c>
      <c r="AT300" s="4">
        <v>12.2</v>
      </c>
      <c r="AU300" s="5">
        <v>11</v>
      </c>
      <c r="AV300" s="5">
        <v>5</v>
      </c>
      <c r="AW300" s="11">
        <v>57.080676014660014</v>
      </c>
      <c r="AX300" s="9" t="s">
        <v>3756</v>
      </c>
      <c r="AY300" s="6" t="s">
        <v>3757</v>
      </c>
      <c r="AZ300" s="3">
        <v>13.0283669233322</v>
      </c>
      <c r="BA300" s="4">
        <v>6.73</v>
      </c>
      <c r="BB300" s="5">
        <v>2</v>
      </c>
      <c r="BC300" s="5">
        <v>4</v>
      </c>
      <c r="BD300" s="11">
        <v>56.830494834660001</v>
      </c>
    </row>
    <row r="301" spans="1:56">
      <c r="A301" s="10" t="s">
        <v>1720</v>
      </c>
      <c r="B301" s="6" t="s">
        <v>1721</v>
      </c>
      <c r="C301" s="3">
        <v>9.116011381149292</v>
      </c>
      <c r="D301" s="56">
        <v>24.14</v>
      </c>
      <c r="E301" s="57">
        <v>4</v>
      </c>
      <c r="F301" s="57">
        <v>3</v>
      </c>
      <c r="G301" s="54">
        <v>18.405221034659998</v>
      </c>
      <c r="H301" s="42" t="s">
        <v>603</v>
      </c>
      <c r="I301" s="8" t="s">
        <v>604</v>
      </c>
      <c r="J301" s="32">
        <v>11.982166767120361</v>
      </c>
      <c r="K301" s="33">
        <v>16.07</v>
      </c>
      <c r="L301" s="34">
        <v>10</v>
      </c>
      <c r="M301" s="34">
        <v>4</v>
      </c>
      <c r="N301" s="43">
        <v>30.283982034659964</v>
      </c>
      <c r="O301" s="9" t="s">
        <v>129</v>
      </c>
      <c r="P301" s="6" t="s">
        <v>130</v>
      </c>
      <c r="Q301" s="3">
        <v>7.2071890830993652</v>
      </c>
      <c r="R301" s="4">
        <v>2.86</v>
      </c>
      <c r="S301" s="5">
        <v>2</v>
      </c>
      <c r="T301" s="5">
        <v>3</v>
      </c>
      <c r="U301" s="11">
        <v>138.25789287466009</v>
      </c>
      <c r="V301" s="9" t="s">
        <v>1982</v>
      </c>
      <c r="W301" s="6" t="s">
        <v>1983</v>
      </c>
      <c r="X301" s="3">
        <v>12.510410785675049</v>
      </c>
      <c r="Y301" s="4">
        <v>22.92</v>
      </c>
      <c r="Z301" s="5">
        <v>3</v>
      </c>
      <c r="AA301" s="5">
        <v>5</v>
      </c>
      <c r="AB301" s="11">
        <v>26.999022324659975</v>
      </c>
      <c r="AC301" s="9" t="s">
        <v>519</v>
      </c>
      <c r="AD301" s="6" t="s">
        <v>520</v>
      </c>
      <c r="AE301" s="3">
        <v>11.589637517929077</v>
      </c>
      <c r="AF301" s="4">
        <v>21.88</v>
      </c>
      <c r="AG301" s="5">
        <v>11</v>
      </c>
      <c r="AH301" s="5">
        <v>2</v>
      </c>
      <c r="AI301" s="11">
        <v>13.89783313466001</v>
      </c>
      <c r="AJ301" s="9" t="s">
        <v>3791</v>
      </c>
      <c r="AK301" s="6" t="s">
        <v>3792</v>
      </c>
      <c r="AL301" s="3">
        <v>20.8483422994614</v>
      </c>
      <c r="AM301" s="4">
        <v>25.57</v>
      </c>
      <c r="AN301" s="5">
        <v>29</v>
      </c>
      <c r="AO301" s="5">
        <v>7</v>
      </c>
      <c r="AP301" s="11">
        <v>28.898480134659899</v>
      </c>
      <c r="AQ301" s="9" t="s">
        <v>1924</v>
      </c>
      <c r="AR301" s="6" t="s">
        <v>1925</v>
      </c>
      <c r="AS301" s="3">
        <v>11.214595317840576</v>
      </c>
      <c r="AT301" s="4">
        <v>18.32</v>
      </c>
      <c r="AU301" s="5">
        <v>6</v>
      </c>
      <c r="AV301" s="5">
        <v>3</v>
      </c>
      <c r="AW301" s="11">
        <v>28.414335104659983</v>
      </c>
      <c r="AX301" s="9" t="s">
        <v>1017</v>
      </c>
      <c r="AY301" s="6" t="s">
        <v>1018</v>
      </c>
      <c r="AZ301" s="3">
        <v>12.9386659860611</v>
      </c>
      <c r="BA301" s="4">
        <v>21.11</v>
      </c>
      <c r="BB301" s="5">
        <v>1</v>
      </c>
      <c r="BC301" s="5">
        <v>4</v>
      </c>
      <c r="BD301" s="11">
        <v>22.377174084659998</v>
      </c>
    </row>
    <row r="302" spans="1:56">
      <c r="A302" s="10" t="s">
        <v>1166</v>
      </c>
      <c r="B302" s="6" t="s">
        <v>1167</v>
      </c>
      <c r="C302" s="3">
        <v>9.0987493991851807</v>
      </c>
      <c r="D302" s="56">
        <v>13.99</v>
      </c>
      <c r="E302" s="57">
        <v>2</v>
      </c>
      <c r="F302" s="57">
        <v>3</v>
      </c>
      <c r="G302" s="54">
        <v>32.888313654659996</v>
      </c>
      <c r="H302" s="42" t="s">
        <v>605</v>
      </c>
      <c r="I302" s="8" t="s">
        <v>606</v>
      </c>
      <c r="J302" s="32">
        <v>11.976721286773682</v>
      </c>
      <c r="K302" s="33">
        <v>20.58</v>
      </c>
      <c r="L302" s="34">
        <v>4</v>
      </c>
      <c r="M302" s="34">
        <v>6</v>
      </c>
      <c r="N302" s="43">
        <v>38.736392084659975</v>
      </c>
      <c r="O302" s="9" t="s">
        <v>2340</v>
      </c>
      <c r="P302" s="6" t="s">
        <v>2526</v>
      </c>
      <c r="Q302" s="3">
        <v>7.1352531909942627</v>
      </c>
      <c r="R302" s="4">
        <v>37.74</v>
      </c>
      <c r="S302" s="5">
        <v>3</v>
      </c>
      <c r="T302" s="5">
        <v>3</v>
      </c>
      <c r="U302" s="11">
        <v>11.964264274660001</v>
      </c>
      <c r="V302" s="9" t="s">
        <v>1984</v>
      </c>
      <c r="W302" s="6" t="s">
        <v>1985</v>
      </c>
      <c r="X302" s="3">
        <v>12.445198059082031</v>
      </c>
      <c r="Y302" s="4">
        <v>14.8</v>
      </c>
      <c r="Z302" s="5">
        <v>1</v>
      </c>
      <c r="AA302" s="5">
        <v>3</v>
      </c>
      <c r="AB302" s="11">
        <v>30.355863394659973</v>
      </c>
      <c r="AC302" s="9" t="s">
        <v>1098</v>
      </c>
      <c r="AD302" s="6" t="s">
        <v>2881</v>
      </c>
      <c r="AE302" s="3">
        <v>11.582146883010864</v>
      </c>
      <c r="AF302" s="4">
        <v>14.33</v>
      </c>
      <c r="AG302" s="5">
        <v>4</v>
      </c>
      <c r="AH302" s="5">
        <v>3</v>
      </c>
      <c r="AI302" s="11">
        <v>33.218991494659974</v>
      </c>
      <c r="AJ302" s="9" t="s">
        <v>547</v>
      </c>
      <c r="AK302" s="6" t="s">
        <v>548</v>
      </c>
      <c r="AL302" s="3">
        <v>20.8047082424164</v>
      </c>
      <c r="AM302" s="4">
        <v>7.79</v>
      </c>
      <c r="AN302" s="5">
        <v>9</v>
      </c>
      <c r="AO302" s="5">
        <v>4</v>
      </c>
      <c r="AP302" s="11">
        <v>66.927668254660006</v>
      </c>
      <c r="AQ302" s="9" t="s">
        <v>1922</v>
      </c>
      <c r="AR302" s="6" t="s">
        <v>2736</v>
      </c>
      <c r="AS302" s="3">
        <v>11.154809951782227</v>
      </c>
      <c r="AT302" s="4">
        <v>8.52</v>
      </c>
      <c r="AU302" s="5">
        <v>15</v>
      </c>
      <c r="AV302" s="5">
        <v>6</v>
      </c>
      <c r="AW302" s="11">
        <v>98.055672064659817</v>
      </c>
      <c r="AX302" s="9" t="s">
        <v>763</v>
      </c>
      <c r="AY302" s="6" t="s">
        <v>2913</v>
      </c>
      <c r="AZ302" s="3">
        <v>12.8785070180893</v>
      </c>
      <c r="BA302" s="4">
        <v>13.81</v>
      </c>
      <c r="BB302" s="5">
        <v>5</v>
      </c>
      <c r="BC302" s="5">
        <v>4</v>
      </c>
      <c r="BD302" s="11">
        <v>30.748952314659999</v>
      </c>
    </row>
    <row r="303" spans="1:56">
      <c r="A303" s="10" t="s">
        <v>4437</v>
      </c>
      <c r="B303" s="6" t="s">
        <v>4519</v>
      </c>
      <c r="C303" s="3">
        <v>9.0858893394470215</v>
      </c>
      <c r="D303" s="56">
        <v>1.89</v>
      </c>
      <c r="E303" s="57">
        <v>1</v>
      </c>
      <c r="F303" s="57">
        <v>3</v>
      </c>
      <c r="G303" s="54">
        <v>249.32752011466076</v>
      </c>
      <c r="H303" s="42" t="s">
        <v>607</v>
      </c>
      <c r="I303" s="8" t="s">
        <v>608</v>
      </c>
      <c r="J303" s="32">
        <v>11.959747552871704</v>
      </c>
      <c r="K303" s="33">
        <v>13.58</v>
      </c>
      <c r="L303" s="34">
        <v>7</v>
      </c>
      <c r="M303" s="34">
        <v>3</v>
      </c>
      <c r="N303" s="43">
        <v>29.446240754659971</v>
      </c>
      <c r="O303" s="9" t="s">
        <v>2528</v>
      </c>
      <c r="P303" s="6" t="s">
        <v>2529</v>
      </c>
      <c r="Q303" s="3">
        <v>7.059180736541748</v>
      </c>
      <c r="R303" s="4">
        <v>11.18</v>
      </c>
      <c r="S303" s="5">
        <v>3</v>
      </c>
      <c r="T303" s="5">
        <v>2</v>
      </c>
      <c r="U303" s="11">
        <v>19.034871524660009</v>
      </c>
      <c r="V303" s="9" t="s">
        <v>487</v>
      </c>
      <c r="W303" s="6" t="s">
        <v>488</v>
      </c>
      <c r="X303" s="3">
        <v>12.441064238548279</v>
      </c>
      <c r="Y303" s="4">
        <v>4.1100000000000003</v>
      </c>
      <c r="Z303" s="5">
        <v>2</v>
      </c>
      <c r="AA303" s="5">
        <v>4</v>
      </c>
      <c r="AB303" s="11">
        <v>122.9579999546599</v>
      </c>
      <c r="AC303" s="9" t="s">
        <v>2882</v>
      </c>
      <c r="AD303" s="6" t="s">
        <v>2883</v>
      </c>
      <c r="AE303" s="3">
        <v>11.518510460853577</v>
      </c>
      <c r="AF303" s="4">
        <v>31.03</v>
      </c>
      <c r="AG303" s="5">
        <v>4</v>
      </c>
      <c r="AH303" s="5">
        <v>3</v>
      </c>
      <c r="AI303" s="11">
        <v>9.8800688046599987</v>
      </c>
      <c r="AJ303" s="9" t="s">
        <v>207</v>
      </c>
      <c r="AK303" s="6" t="s">
        <v>208</v>
      </c>
      <c r="AL303" s="3">
        <v>20.620183706283601</v>
      </c>
      <c r="AM303" s="4">
        <v>15.16</v>
      </c>
      <c r="AN303" s="5">
        <v>3</v>
      </c>
      <c r="AO303" s="5">
        <v>6</v>
      </c>
      <c r="AP303" s="11">
        <v>53.454817634660003</v>
      </c>
      <c r="AQ303" s="9" t="s">
        <v>2855</v>
      </c>
      <c r="AR303" s="6" t="s">
        <v>2856</v>
      </c>
      <c r="AS303" s="3">
        <v>11.149185657501221</v>
      </c>
      <c r="AT303" s="4">
        <v>7.29</v>
      </c>
      <c r="AU303" s="5">
        <v>22</v>
      </c>
      <c r="AV303" s="5">
        <v>4</v>
      </c>
      <c r="AW303" s="11">
        <v>63.538600974660021</v>
      </c>
      <c r="AX303" s="9" t="s">
        <v>649</v>
      </c>
      <c r="AY303" s="6" t="s">
        <v>650</v>
      </c>
      <c r="AZ303" s="3">
        <v>12.7574027776718</v>
      </c>
      <c r="BA303" s="4">
        <v>11.41</v>
      </c>
      <c r="BB303" s="5">
        <v>2</v>
      </c>
      <c r="BC303" s="5">
        <v>5</v>
      </c>
      <c r="BD303" s="11">
        <v>45.71659277466</v>
      </c>
    </row>
    <row r="304" spans="1:56">
      <c r="A304" s="10" t="s">
        <v>4438</v>
      </c>
      <c r="B304" s="6" t="s">
        <v>4520</v>
      </c>
      <c r="C304" s="3">
        <v>9.0149798393249512</v>
      </c>
      <c r="D304" s="56">
        <v>15.03</v>
      </c>
      <c r="E304" s="57">
        <v>4</v>
      </c>
      <c r="F304" s="57">
        <v>2</v>
      </c>
      <c r="G304" s="54">
        <v>16.893686784659995</v>
      </c>
      <c r="H304" s="42" t="s">
        <v>609</v>
      </c>
      <c r="I304" s="8" t="s">
        <v>610</v>
      </c>
      <c r="J304" s="32">
        <v>11.94846773147583</v>
      </c>
      <c r="K304" s="33">
        <v>16.95</v>
      </c>
      <c r="L304" s="34">
        <v>30</v>
      </c>
      <c r="M304" s="34">
        <v>5</v>
      </c>
      <c r="N304" s="43">
        <v>40.506269414660018</v>
      </c>
      <c r="O304" s="9" t="s">
        <v>501</v>
      </c>
      <c r="P304" s="6" t="s">
        <v>502</v>
      </c>
      <c r="Q304" s="3">
        <v>7.0276424884796143</v>
      </c>
      <c r="R304" s="4">
        <v>24.35</v>
      </c>
      <c r="S304" s="5">
        <v>1</v>
      </c>
      <c r="T304" s="5">
        <v>2</v>
      </c>
      <c r="U304" s="11">
        <v>11.657847974660003</v>
      </c>
      <c r="V304" s="9" t="s">
        <v>1986</v>
      </c>
      <c r="W304" s="6" t="s">
        <v>1987</v>
      </c>
      <c r="X304" s="3">
        <v>12.434266209602356</v>
      </c>
      <c r="Y304" s="4">
        <v>11.35</v>
      </c>
      <c r="Z304" s="5">
        <v>3</v>
      </c>
      <c r="AA304" s="5">
        <v>6</v>
      </c>
      <c r="AB304" s="11">
        <v>66.684409104660077</v>
      </c>
      <c r="AC304" s="9" t="s">
        <v>2884</v>
      </c>
      <c r="AD304" s="6" t="s">
        <v>2885</v>
      </c>
      <c r="AE304" s="3">
        <v>11.453388452529907</v>
      </c>
      <c r="AF304" s="4">
        <v>22.62</v>
      </c>
      <c r="AG304" s="5">
        <v>9</v>
      </c>
      <c r="AH304" s="5">
        <v>4</v>
      </c>
      <c r="AI304" s="11">
        <v>23.062216924659971</v>
      </c>
      <c r="AJ304" s="9" t="s">
        <v>3247</v>
      </c>
      <c r="AK304" s="6" t="s">
        <v>3248</v>
      </c>
      <c r="AL304" s="3">
        <v>20.587030649185198</v>
      </c>
      <c r="AM304" s="4">
        <v>8.3699999999999992</v>
      </c>
      <c r="AN304" s="5">
        <v>4</v>
      </c>
      <c r="AO304" s="5">
        <v>6</v>
      </c>
      <c r="AP304" s="11">
        <v>102.35120723466</v>
      </c>
      <c r="AQ304" s="9" t="s">
        <v>3019</v>
      </c>
      <c r="AR304" s="6" t="s">
        <v>3020</v>
      </c>
      <c r="AS304" s="3">
        <v>11.083483695983887</v>
      </c>
      <c r="AT304" s="4">
        <v>14.84</v>
      </c>
      <c r="AU304" s="5">
        <v>4</v>
      </c>
      <c r="AV304" s="5">
        <v>4</v>
      </c>
      <c r="AW304" s="11">
        <v>30.753571444659983</v>
      </c>
      <c r="AX304" s="9" t="s">
        <v>3078</v>
      </c>
      <c r="AY304" s="6" t="s">
        <v>3079</v>
      </c>
      <c r="AZ304" s="3">
        <v>12.7094054222107</v>
      </c>
      <c r="BA304" s="4">
        <v>15.25</v>
      </c>
      <c r="BB304" s="5">
        <v>1</v>
      </c>
      <c r="BC304" s="5">
        <v>2</v>
      </c>
      <c r="BD304" s="11">
        <v>60.504598974660098</v>
      </c>
    </row>
    <row r="305" spans="1:56">
      <c r="A305" s="10" t="s">
        <v>373</v>
      </c>
      <c r="B305" s="6" t="s">
        <v>374</v>
      </c>
      <c r="C305" s="3">
        <v>8.9420037269592285</v>
      </c>
      <c r="D305" s="56">
        <v>27.85</v>
      </c>
      <c r="E305" s="57">
        <v>1</v>
      </c>
      <c r="F305" s="57">
        <v>5</v>
      </c>
      <c r="G305" s="54">
        <v>18.418993894659984</v>
      </c>
      <c r="H305" s="42" t="s">
        <v>611</v>
      </c>
      <c r="I305" s="8" t="s">
        <v>612</v>
      </c>
      <c r="J305" s="32">
        <v>11.934801816940308</v>
      </c>
      <c r="K305" s="33">
        <v>9.620000000000001</v>
      </c>
      <c r="L305" s="34">
        <v>10</v>
      </c>
      <c r="M305" s="34">
        <v>5</v>
      </c>
      <c r="N305" s="43">
        <v>72.356060554660118</v>
      </c>
      <c r="O305" s="9" t="s">
        <v>1499</v>
      </c>
      <c r="P305" s="6" t="s">
        <v>1500</v>
      </c>
      <c r="Q305" s="3">
        <v>7.0062927007675171</v>
      </c>
      <c r="R305" s="4">
        <v>5.61</v>
      </c>
      <c r="S305" s="5">
        <v>4</v>
      </c>
      <c r="T305" s="5">
        <v>2</v>
      </c>
      <c r="U305" s="11">
        <v>46.995131024659969</v>
      </c>
      <c r="V305" s="9" t="s">
        <v>811</v>
      </c>
      <c r="W305" s="6" t="s">
        <v>812</v>
      </c>
      <c r="X305" s="3">
        <v>12.375828981399536</v>
      </c>
      <c r="Y305" s="4">
        <v>37.36</v>
      </c>
      <c r="Z305" s="5">
        <v>6</v>
      </c>
      <c r="AA305" s="5">
        <v>4</v>
      </c>
      <c r="AB305" s="11">
        <v>10.12059629466</v>
      </c>
      <c r="AC305" s="9" t="s">
        <v>2034</v>
      </c>
      <c r="AD305" s="6" t="s">
        <v>2035</v>
      </c>
      <c r="AE305" s="3">
        <v>11.446904897689819</v>
      </c>
      <c r="AF305" s="4">
        <v>12.29</v>
      </c>
      <c r="AG305" s="5">
        <v>9</v>
      </c>
      <c r="AH305" s="5">
        <v>3</v>
      </c>
      <c r="AI305" s="11">
        <v>38.679663694660057</v>
      </c>
      <c r="AJ305" s="9" t="s">
        <v>2455</v>
      </c>
      <c r="AK305" s="6" t="s">
        <v>3793</v>
      </c>
      <c r="AL305" s="3">
        <v>20.542584419250499</v>
      </c>
      <c r="AM305" s="4">
        <v>20.13</v>
      </c>
      <c r="AN305" s="5">
        <v>12</v>
      </c>
      <c r="AO305" s="5">
        <v>5</v>
      </c>
      <c r="AP305" s="11">
        <v>32.595631384660003</v>
      </c>
      <c r="AQ305" s="9" t="s">
        <v>3445</v>
      </c>
      <c r="AR305" s="6" t="s">
        <v>3446</v>
      </c>
      <c r="AS305" s="3">
        <v>11.067995309829712</v>
      </c>
      <c r="AT305" s="4">
        <v>37.31</v>
      </c>
      <c r="AU305" s="5">
        <v>6</v>
      </c>
      <c r="AV305" s="5">
        <v>3</v>
      </c>
      <c r="AW305" s="11">
        <v>15.22490196466001</v>
      </c>
      <c r="AX305" s="9" t="s">
        <v>401</v>
      </c>
      <c r="AY305" s="6" t="s">
        <v>402</v>
      </c>
      <c r="AZ305" s="3">
        <v>12.655443429946899</v>
      </c>
      <c r="BA305" s="4">
        <v>14.07</v>
      </c>
      <c r="BB305" s="5">
        <v>2</v>
      </c>
      <c r="BC305" s="5">
        <v>4</v>
      </c>
      <c r="BD305" s="11">
        <v>36.61514474466</v>
      </c>
    </row>
    <row r="306" spans="1:56">
      <c r="A306" s="10" t="s">
        <v>297</v>
      </c>
      <c r="B306" s="6" t="s">
        <v>298</v>
      </c>
      <c r="C306" s="3">
        <v>8.9283666610717773</v>
      </c>
      <c r="D306" s="56">
        <v>13.6</v>
      </c>
      <c r="E306" s="57">
        <v>1</v>
      </c>
      <c r="F306" s="57">
        <v>4</v>
      </c>
      <c r="G306" s="54">
        <v>38.219129334659989</v>
      </c>
      <c r="H306" s="42" t="s">
        <v>613</v>
      </c>
      <c r="I306" s="8" t="s">
        <v>614</v>
      </c>
      <c r="J306" s="32">
        <v>11.91126275062561</v>
      </c>
      <c r="K306" s="33">
        <v>13.35</v>
      </c>
      <c r="L306" s="34">
        <v>4</v>
      </c>
      <c r="M306" s="34">
        <v>4</v>
      </c>
      <c r="N306" s="43">
        <v>38.886154934660034</v>
      </c>
      <c r="O306" s="9" t="s">
        <v>503</v>
      </c>
      <c r="P306" s="6" t="s">
        <v>504</v>
      </c>
      <c r="Q306" s="3">
        <v>6.8619160652160645</v>
      </c>
      <c r="R306" s="4">
        <v>24.19</v>
      </c>
      <c r="S306" s="5">
        <v>1</v>
      </c>
      <c r="T306" s="5">
        <v>3</v>
      </c>
      <c r="U306" s="11">
        <v>23.881928684659993</v>
      </c>
      <c r="V306" s="9" t="s">
        <v>587</v>
      </c>
      <c r="W306" s="6" t="s">
        <v>588</v>
      </c>
      <c r="X306" s="3">
        <v>12.273829936981201</v>
      </c>
      <c r="Y306" s="4">
        <v>11.5</v>
      </c>
      <c r="Z306" s="5">
        <v>1</v>
      </c>
      <c r="AA306" s="5">
        <v>4</v>
      </c>
      <c r="AB306" s="11">
        <v>49.94108966465997</v>
      </c>
      <c r="AC306" s="9" t="s">
        <v>2886</v>
      </c>
      <c r="AD306" s="6" t="s">
        <v>2887</v>
      </c>
      <c r="AE306" s="3">
        <v>11.435575723648071</v>
      </c>
      <c r="AF306" s="4">
        <v>34.21</v>
      </c>
      <c r="AG306" s="5">
        <v>21</v>
      </c>
      <c r="AH306" s="5">
        <v>3</v>
      </c>
      <c r="AI306" s="11">
        <v>13.491845844660011</v>
      </c>
      <c r="AJ306" s="9" t="s">
        <v>1190</v>
      </c>
      <c r="AK306" s="6" t="s">
        <v>3794</v>
      </c>
      <c r="AL306" s="3">
        <v>20.528488397598299</v>
      </c>
      <c r="AM306" s="4">
        <v>30.72</v>
      </c>
      <c r="AN306" s="5">
        <v>19</v>
      </c>
      <c r="AO306" s="5">
        <v>4</v>
      </c>
      <c r="AP306" s="11">
        <v>18.14599619466</v>
      </c>
      <c r="AQ306" s="9" t="s">
        <v>2871</v>
      </c>
      <c r="AR306" s="6" t="s">
        <v>2872</v>
      </c>
      <c r="AS306" s="3">
        <v>11.035773277282715</v>
      </c>
      <c r="AT306" s="4">
        <v>4.1100000000000003</v>
      </c>
      <c r="AU306" s="5">
        <v>7</v>
      </c>
      <c r="AV306" s="5">
        <v>4</v>
      </c>
      <c r="AW306" s="11">
        <v>152.76320047466004</v>
      </c>
      <c r="AX306" s="9" t="s">
        <v>1042</v>
      </c>
      <c r="AY306" s="6" t="s">
        <v>1043</v>
      </c>
      <c r="AZ306" s="3">
        <v>12.6109907627106</v>
      </c>
      <c r="BA306" s="4">
        <v>13.21</v>
      </c>
      <c r="BB306" s="5">
        <v>2</v>
      </c>
      <c r="BC306" s="5">
        <v>2</v>
      </c>
      <c r="BD306" s="11">
        <v>17.381238684660001</v>
      </c>
    </row>
    <row r="307" spans="1:56">
      <c r="A307" s="10" t="s">
        <v>4462</v>
      </c>
      <c r="B307" s="6" t="s">
        <v>4521</v>
      </c>
      <c r="C307" s="3">
        <v>8.8881323337554932</v>
      </c>
      <c r="D307" s="56">
        <v>26.92</v>
      </c>
      <c r="E307" s="57">
        <v>2</v>
      </c>
      <c r="F307" s="57">
        <v>4</v>
      </c>
      <c r="G307" s="54">
        <v>14.813936884659999</v>
      </c>
      <c r="H307" s="42" t="s">
        <v>615</v>
      </c>
      <c r="I307" s="8" t="s">
        <v>616</v>
      </c>
      <c r="J307" s="32">
        <v>11.819584369659424</v>
      </c>
      <c r="K307" s="33">
        <v>17.32</v>
      </c>
      <c r="L307" s="34">
        <v>34</v>
      </c>
      <c r="M307" s="34">
        <v>4</v>
      </c>
      <c r="N307" s="43">
        <v>25.241062544659961</v>
      </c>
      <c r="O307" s="9" t="s">
        <v>1335</v>
      </c>
      <c r="P307" s="6" t="s">
        <v>1336</v>
      </c>
      <c r="Q307" s="3">
        <v>6.8194658756256104</v>
      </c>
      <c r="R307" s="4">
        <v>7.29</v>
      </c>
      <c r="S307" s="5">
        <v>1</v>
      </c>
      <c r="T307" s="5">
        <v>2</v>
      </c>
      <c r="U307" s="11">
        <v>50.40418843466005</v>
      </c>
      <c r="V307" s="9" t="s">
        <v>783</v>
      </c>
      <c r="W307" s="6" t="s">
        <v>784</v>
      </c>
      <c r="X307" s="3">
        <v>12.269121050834656</v>
      </c>
      <c r="Y307" s="4">
        <v>11.32</v>
      </c>
      <c r="Z307" s="5">
        <v>1</v>
      </c>
      <c r="AA307" s="5">
        <v>4</v>
      </c>
      <c r="AB307" s="11">
        <v>54.237404394660032</v>
      </c>
      <c r="AC307" s="9" t="s">
        <v>2403</v>
      </c>
      <c r="AD307" s="6" t="s">
        <v>2501</v>
      </c>
      <c r="AE307" s="3">
        <v>11.397213459014893</v>
      </c>
      <c r="AF307" s="4">
        <v>24.44</v>
      </c>
      <c r="AG307" s="5">
        <v>3</v>
      </c>
      <c r="AH307" s="5">
        <v>4</v>
      </c>
      <c r="AI307" s="11">
        <v>20.497694054660002</v>
      </c>
      <c r="AJ307" s="9" t="s">
        <v>99</v>
      </c>
      <c r="AK307" s="6" t="s">
        <v>100</v>
      </c>
      <c r="AL307" s="3">
        <v>20.495509266853301</v>
      </c>
      <c r="AM307" s="4">
        <v>16.84</v>
      </c>
      <c r="AN307" s="5">
        <v>4</v>
      </c>
      <c r="AO307" s="5">
        <v>5</v>
      </c>
      <c r="AP307" s="11">
        <v>34.073884984659998</v>
      </c>
      <c r="AQ307" s="9" t="s">
        <v>1645</v>
      </c>
      <c r="AR307" s="6" t="s">
        <v>1646</v>
      </c>
      <c r="AS307" s="3">
        <v>11.034376382827759</v>
      </c>
      <c r="AT307" s="4">
        <v>5.1000000000000005</v>
      </c>
      <c r="AU307" s="5">
        <v>4</v>
      </c>
      <c r="AV307" s="5">
        <v>3</v>
      </c>
      <c r="AW307" s="11">
        <v>92.663956174660029</v>
      </c>
      <c r="AX307" s="9" t="s">
        <v>1742</v>
      </c>
      <c r="AY307" s="6" t="s">
        <v>1743</v>
      </c>
      <c r="AZ307" s="3">
        <v>12.5843552350998</v>
      </c>
      <c r="BA307" s="4">
        <v>18.46</v>
      </c>
      <c r="BB307" s="5">
        <v>3</v>
      </c>
      <c r="BC307" s="5">
        <v>3</v>
      </c>
      <c r="BD307" s="11">
        <v>21.687130314659999</v>
      </c>
    </row>
    <row r="308" spans="1:56">
      <c r="A308" s="10" t="s">
        <v>871</v>
      </c>
      <c r="B308" s="6" t="s">
        <v>872</v>
      </c>
      <c r="C308" s="3">
        <v>8.8867130279541016</v>
      </c>
      <c r="D308" s="56">
        <v>11.92</v>
      </c>
      <c r="E308" s="57">
        <v>1</v>
      </c>
      <c r="F308" s="57">
        <v>4</v>
      </c>
      <c r="G308" s="54">
        <v>46.841184344660036</v>
      </c>
      <c r="H308" s="42" t="s">
        <v>617</v>
      </c>
      <c r="I308" s="8" t="s">
        <v>618</v>
      </c>
      <c r="J308" s="32">
        <v>11.799883246421814</v>
      </c>
      <c r="K308" s="33">
        <v>7.37</v>
      </c>
      <c r="L308" s="34">
        <v>5</v>
      </c>
      <c r="M308" s="34">
        <v>5</v>
      </c>
      <c r="N308" s="43">
        <v>82.630933584659999</v>
      </c>
      <c r="O308" s="9" t="s">
        <v>657</v>
      </c>
      <c r="P308" s="6" t="s">
        <v>658</v>
      </c>
      <c r="Q308" s="3">
        <v>6.6835026741027832</v>
      </c>
      <c r="R308" s="4">
        <v>22.69</v>
      </c>
      <c r="S308" s="5">
        <v>4</v>
      </c>
      <c r="T308" s="5">
        <v>3</v>
      </c>
      <c r="U308" s="11">
        <v>13.364309144660005</v>
      </c>
      <c r="V308" s="9" t="s">
        <v>963</v>
      </c>
      <c r="W308" s="6" t="s">
        <v>964</v>
      </c>
      <c r="X308" s="3">
        <v>12.267551898956299</v>
      </c>
      <c r="Y308" s="4">
        <v>6.51</v>
      </c>
      <c r="Z308" s="5">
        <v>6</v>
      </c>
      <c r="AA308" s="5">
        <v>6</v>
      </c>
      <c r="AB308" s="11">
        <v>127.95514585465993</v>
      </c>
      <c r="AC308" s="9" t="s">
        <v>2888</v>
      </c>
      <c r="AD308" s="6" t="s">
        <v>2889</v>
      </c>
      <c r="AE308" s="3">
        <v>11.372828483581543</v>
      </c>
      <c r="AF308" s="4">
        <v>3.63</v>
      </c>
      <c r="AG308" s="5">
        <v>3</v>
      </c>
      <c r="AH308" s="5">
        <v>2</v>
      </c>
      <c r="AI308" s="11">
        <v>89.966711164660097</v>
      </c>
      <c r="AJ308" s="9" t="s">
        <v>1015</v>
      </c>
      <c r="AK308" s="6" t="s">
        <v>1016</v>
      </c>
      <c r="AL308" s="3">
        <v>20.440666079521201</v>
      </c>
      <c r="AM308" s="4">
        <v>21.15</v>
      </c>
      <c r="AN308" s="5">
        <v>9</v>
      </c>
      <c r="AO308" s="5">
        <v>9</v>
      </c>
      <c r="AP308" s="11">
        <v>39.395307704659999</v>
      </c>
      <c r="AQ308" s="9" t="s">
        <v>2531</v>
      </c>
      <c r="AR308" s="6" t="s">
        <v>3016</v>
      </c>
      <c r="AS308" s="3">
        <v>11.024068355560303</v>
      </c>
      <c r="AT308" s="4">
        <v>22.13</v>
      </c>
      <c r="AU308" s="5">
        <v>14</v>
      </c>
      <c r="AV308" s="5">
        <v>5</v>
      </c>
      <c r="AW308" s="11">
        <v>28.879323204659986</v>
      </c>
      <c r="AX308" s="9" t="s">
        <v>2594</v>
      </c>
      <c r="AY308" s="6" t="s">
        <v>2610</v>
      </c>
      <c r="AZ308" s="3">
        <v>12.5315665006638</v>
      </c>
      <c r="BA308" s="4">
        <v>10.93</v>
      </c>
      <c r="BB308" s="5">
        <v>5</v>
      </c>
      <c r="BC308" s="5">
        <v>3</v>
      </c>
      <c r="BD308" s="11">
        <v>41.990886474660101</v>
      </c>
    </row>
    <row r="309" spans="1:56">
      <c r="A309" s="10" t="s">
        <v>149</v>
      </c>
      <c r="B309" s="6" t="s">
        <v>150</v>
      </c>
      <c r="C309" s="3">
        <v>8.7822026014328003</v>
      </c>
      <c r="D309" s="56">
        <v>11.46</v>
      </c>
      <c r="E309" s="57">
        <v>9</v>
      </c>
      <c r="F309" s="57">
        <v>4</v>
      </c>
      <c r="G309" s="54">
        <v>45.57482223466004</v>
      </c>
      <c r="H309" s="42" t="s">
        <v>619</v>
      </c>
      <c r="I309" s="8" t="s">
        <v>620</v>
      </c>
      <c r="J309" s="32">
        <v>11.787966966629028</v>
      </c>
      <c r="K309" s="33">
        <v>6.79</v>
      </c>
      <c r="L309" s="34">
        <v>13</v>
      </c>
      <c r="M309" s="34">
        <v>6</v>
      </c>
      <c r="N309" s="43">
        <v>116.12214036466005</v>
      </c>
      <c r="O309" s="9" t="s">
        <v>1758</v>
      </c>
      <c r="P309" s="6" t="s">
        <v>1759</v>
      </c>
      <c r="Q309" s="3">
        <v>6.6684724092483521</v>
      </c>
      <c r="R309" s="4">
        <v>10.44</v>
      </c>
      <c r="S309" s="5">
        <v>3</v>
      </c>
      <c r="T309" s="5">
        <v>3</v>
      </c>
      <c r="U309" s="11">
        <v>36.403906734659991</v>
      </c>
      <c r="V309" s="9" t="s">
        <v>1988</v>
      </c>
      <c r="W309" s="6" t="s">
        <v>1989</v>
      </c>
      <c r="X309" s="3">
        <v>12.263954520225525</v>
      </c>
      <c r="Y309" s="4">
        <v>25</v>
      </c>
      <c r="Z309" s="5">
        <v>1</v>
      </c>
      <c r="AA309" s="5">
        <v>4</v>
      </c>
      <c r="AB309" s="11">
        <v>23.530771754659998</v>
      </c>
      <c r="AC309" s="9" t="s">
        <v>415</v>
      </c>
      <c r="AD309" s="6" t="s">
        <v>416</v>
      </c>
      <c r="AE309" s="3">
        <v>11.362018346786499</v>
      </c>
      <c r="AF309" s="4">
        <v>17.59</v>
      </c>
      <c r="AG309" s="5">
        <v>1</v>
      </c>
      <c r="AH309" s="5">
        <v>3</v>
      </c>
      <c r="AI309" s="11">
        <v>23.467786744659993</v>
      </c>
      <c r="AJ309" s="9" t="s">
        <v>3527</v>
      </c>
      <c r="AK309" s="6" t="s">
        <v>3528</v>
      </c>
      <c r="AL309" s="3">
        <v>20.386240243911701</v>
      </c>
      <c r="AM309" s="4">
        <v>33.119999999999997</v>
      </c>
      <c r="AN309" s="5">
        <v>2</v>
      </c>
      <c r="AO309" s="5">
        <v>3</v>
      </c>
      <c r="AP309" s="11">
        <v>14.850132864660001</v>
      </c>
      <c r="AQ309" s="9" t="s">
        <v>3447</v>
      </c>
      <c r="AR309" s="6" t="s">
        <v>3448</v>
      </c>
      <c r="AS309" s="3">
        <v>10.997116327285767</v>
      </c>
      <c r="AT309" s="4">
        <v>5.0200000000000005</v>
      </c>
      <c r="AU309" s="5">
        <v>4</v>
      </c>
      <c r="AV309" s="5">
        <v>3</v>
      </c>
      <c r="AW309" s="11">
        <v>99.858616984660088</v>
      </c>
      <c r="AX309" s="9" t="s">
        <v>4256</v>
      </c>
      <c r="AY309" s="6" t="s">
        <v>4257</v>
      </c>
      <c r="AZ309" s="3">
        <v>12.461357951164199</v>
      </c>
      <c r="BA309" s="4">
        <v>22.22</v>
      </c>
      <c r="BB309" s="5">
        <v>9</v>
      </c>
      <c r="BC309" s="5">
        <v>3</v>
      </c>
      <c r="BD309" s="11">
        <v>15.81074793466</v>
      </c>
    </row>
    <row r="310" spans="1:56">
      <c r="A310" s="10" t="s">
        <v>2116</v>
      </c>
      <c r="B310" s="6" t="s">
        <v>2117</v>
      </c>
      <c r="C310" s="3">
        <v>8.7720317840576172</v>
      </c>
      <c r="D310" s="56">
        <v>7.29</v>
      </c>
      <c r="E310" s="57">
        <v>4</v>
      </c>
      <c r="F310" s="57">
        <v>2</v>
      </c>
      <c r="G310" s="54">
        <v>35.527247364659999</v>
      </c>
      <c r="H310" s="42" t="s">
        <v>621</v>
      </c>
      <c r="I310" s="8" t="s">
        <v>622</v>
      </c>
      <c r="J310" s="32">
        <v>11.771035194396973</v>
      </c>
      <c r="K310" s="33">
        <v>22.22</v>
      </c>
      <c r="L310" s="34">
        <v>8</v>
      </c>
      <c r="M310" s="34">
        <v>4</v>
      </c>
      <c r="N310" s="43">
        <v>24.407618904659991</v>
      </c>
      <c r="O310" s="9" t="s">
        <v>773</v>
      </c>
      <c r="P310" s="6" t="s">
        <v>774</v>
      </c>
      <c r="Q310" s="3">
        <v>6.6566507816314697</v>
      </c>
      <c r="R310" s="4">
        <v>4.2300000000000004</v>
      </c>
      <c r="S310" s="5">
        <v>6</v>
      </c>
      <c r="T310" s="5">
        <v>2</v>
      </c>
      <c r="U310" s="11">
        <v>64.541708424660001</v>
      </c>
      <c r="V310" s="9" t="s">
        <v>373</v>
      </c>
      <c r="W310" s="6" t="s">
        <v>374</v>
      </c>
      <c r="X310" s="3">
        <v>12.254404067993164</v>
      </c>
      <c r="Y310" s="4">
        <v>32.910000000000004</v>
      </c>
      <c r="Z310" s="5">
        <v>1</v>
      </c>
      <c r="AA310" s="5">
        <v>6</v>
      </c>
      <c r="AB310" s="11">
        <v>18.418993894659984</v>
      </c>
      <c r="AC310" s="9" t="s">
        <v>2890</v>
      </c>
      <c r="AD310" s="6" t="s">
        <v>2891</v>
      </c>
      <c r="AE310" s="3">
        <v>11.266957998275757</v>
      </c>
      <c r="AF310" s="4">
        <v>5.9</v>
      </c>
      <c r="AG310" s="5">
        <v>4</v>
      </c>
      <c r="AH310" s="5">
        <v>5</v>
      </c>
      <c r="AI310" s="11">
        <v>120.76188665466023</v>
      </c>
      <c r="AJ310" s="9" t="s">
        <v>355</v>
      </c>
      <c r="AK310" s="6" t="s">
        <v>356</v>
      </c>
      <c r="AL310" s="3">
        <v>20.110934972763101</v>
      </c>
      <c r="AM310" s="4">
        <v>10.84</v>
      </c>
      <c r="AN310" s="5">
        <v>2</v>
      </c>
      <c r="AO310" s="5">
        <v>8</v>
      </c>
      <c r="AP310" s="11">
        <v>85.052172494660297</v>
      </c>
      <c r="AQ310" s="9" t="s">
        <v>1096</v>
      </c>
      <c r="AR310" s="6" t="s">
        <v>1097</v>
      </c>
      <c r="AS310" s="3">
        <v>10.978928327560425</v>
      </c>
      <c r="AT310" s="4">
        <v>18.21</v>
      </c>
      <c r="AU310" s="5">
        <v>1</v>
      </c>
      <c r="AV310" s="5">
        <v>5</v>
      </c>
      <c r="AW310" s="11">
        <v>37.408234894659991</v>
      </c>
      <c r="AX310" s="9" t="s">
        <v>1998</v>
      </c>
      <c r="AY310" s="6" t="s">
        <v>1999</v>
      </c>
      <c r="AZ310" s="3">
        <v>12.4052082300186</v>
      </c>
      <c r="BA310" s="4">
        <v>6.75</v>
      </c>
      <c r="BB310" s="5">
        <v>6</v>
      </c>
      <c r="BC310" s="5">
        <v>4</v>
      </c>
      <c r="BD310" s="11">
        <v>66.7411502746601</v>
      </c>
    </row>
    <row r="311" spans="1:56">
      <c r="A311" s="10" t="s">
        <v>4419</v>
      </c>
      <c r="B311" s="6" t="s">
        <v>4522</v>
      </c>
      <c r="C311" s="3">
        <v>8.7595694065093994</v>
      </c>
      <c r="D311" s="56">
        <v>6.5</v>
      </c>
      <c r="E311" s="57">
        <v>12</v>
      </c>
      <c r="F311" s="57">
        <v>4</v>
      </c>
      <c r="G311" s="54">
        <v>88.047579964660045</v>
      </c>
      <c r="H311" s="42" t="s">
        <v>623</v>
      </c>
      <c r="I311" s="8" t="s">
        <v>624</v>
      </c>
      <c r="J311" s="32">
        <v>11.741535902023315</v>
      </c>
      <c r="K311" s="33">
        <v>27.14</v>
      </c>
      <c r="L311" s="34">
        <v>1</v>
      </c>
      <c r="M311" s="34">
        <v>3</v>
      </c>
      <c r="N311" s="43">
        <v>15.044556754659995</v>
      </c>
      <c r="O311" s="9" t="s">
        <v>1825</v>
      </c>
      <c r="P311" s="6" t="s">
        <v>1826</v>
      </c>
      <c r="Q311" s="3">
        <v>6.6498736143112183</v>
      </c>
      <c r="R311" s="4">
        <v>8.33</v>
      </c>
      <c r="S311" s="5">
        <v>3</v>
      </c>
      <c r="T311" s="5">
        <v>3</v>
      </c>
      <c r="U311" s="11">
        <v>41.857794144660026</v>
      </c>
      <c r="V311" s="9" t="s">
        <v>523</v>
      </c>
      <c r="W311" s="6" t="s">
        <v>524</v>
      </c>
      <c r="X311" s="3">
        <v>12.214052557945251</v>
      </c>
      <c r="Y311" s="4">
        <v>50</v>
      </c>
      <c r="Z311" s="5">
        <v>1</v>
      </c>
      <c r="AA311" s="5">
        <v>5</v>
      </c>
      <c r="AB311" s="11">
        <v>8.2127324246599986</v>
      </c>
      <c r="AC311" s="9" t="s">
        <v>2892</v>
      </c>
      <c r="AD311" s="6" t="s">
        <v>2538</v>
      </c>
      <c r="AE311" s="3">
        <v>11.253233194351196</v>
      </c>
      <c r="AF311" s="4">
        <v>41.74</v>
      </c>
      <c r="AG311" s="5">
        <v>6</v>
      </c>
      <c r="AH311" s="5">
        <v>4</v>
      </c>
      <c r="AI311" s="11">
        <v>12.578440604660001</v>
      </c>
      <c r="AJ311" s="9" t="s">
        <v>2873</v>
      </c>
      <c r="AK311" s="6" t="s">
        <v>2874</v>
      </c>
      <c r="AL311" s="3">
        <v>19.9266179800034</v>
      </c>
      <c r="AM311" s="4">
        <v>26.94</v>
      </c>
      <c r="AN311" s="5">
        <v>9</v>
      </c>
      <c r="AO311" s="5">
        <v>5</v>
      </c>
      <c r="AP311" s="11">
        <v>21.798574714659999</v>
      </c>
      <c r="AQ311" s="9" t="s">
        <v>2122</v>
      </c>
      <c r="AR311" s="6" t="s">
        <v>2123</v>
      </c>
      <c r="AS311" s="3">
        <v>10.875439047813416</v>
      </c>
      <c r="AT311" s="4">
        <v>4.1399999999999997</v>
      </c>
      <c r="AU311" s="5">
        <v>6</v>
      </c>
      <c r="AV311" s="5">
        <v>4</v>
      </c>
      <c r="AW311" s="11">
        <v>123.8470238746599</v>
      </c>
      <c r="AX311" s="9" t="s">
        <v>679</v>
      </c>
      <c r="AY311" s="6" t="s">
        <v>680</v>
      </c>
      <c r="AZ311" s="3">
        <v>12.3814953565598</v>
      </c>
      <c r="BA311" s="4">
        <v>22.51</v>
      </c>
      <c r="BB311" s="5">
        <v>8</v>
      </c>
      <c r="BC311" s="5">
        <v>4</v>
      </c>
      <c r="BD311" s="11">
        <v>21.245018184660001</v>
      </c>
    </row>
    <row r="312" spans="1:56">
      <c r="A312" s="10" t="s">
        <v>769</v>
      </c>
      <c r="B312" s="6" t="s">
        <v>770</v>
      </c>
      <c r="C312" s="3">
        <v>8.7510164976119995</v>
      </c>
      <c r="D312" s="56">
        <v>2.0300000000000002</v>
      </c>
      <c r="E312" s="57">
        <v>6</v>
      </c>
      <c r="F312" s="57">
        <v>4</v>
      </c>
      <c r="G312" s="54">
        <v>245.71333530466072</v>
      </c>
      <c r="H312" s="42" t="s">
        <v>625</v>
      </c>
      <c r="I312" s="8" t="s">
        <v>626</v>
      </c>
      <c r="J312" s="32">
        <v>11.728110313415527</v>
      </c>
      <c r="K312" s="33">
        <v>9.68</v>
      </c>
      <c r="L312" s="34">
        <v>15</v>
      </c>
      <c r="M312" s="34">
        <v>5</v>
      </c>
      <c r="N312" s="43">
        <v>78.555435734659994</v>
      </c>
      <c r="O312" s="9" t="s">
        <v>835</v>
      </c>
      <c r="P312" s="6" t="s">
        <v>836</v>
      </c>
      <c r="Q312" s="3">
        <v>6.6244020462036133</v>
      </c>
      <c r="R312" s="4">
        <v>13.35</v>
      </c>
      <c r="S312" s="5">
        <v>4</v>
      </c>
      <c r="T312" s="5">
        <v>4</v>
      </c>
      <c r="U312" s="11">
        <v>39.453203284659985</v>
      </c>
      <c r="V312" s="9" t="s">
        <v>1032</v>
      </c>
      <c r="W312" s="6" t="s">
        <v>1033</v>
      </c>
      <c r="X312" s="3">
        <v>12.166067600250244</v>
      </c>
      <c r="Y312" s="4">
        <v>24.59</v>
      </c>
      <c r="Z312" s="5">
        <v>1</v>
      </c>
      <c r="AA312" s="5">
        <v>4</v>
      </c>
      <c r="AB312" s="11">
        <v>20.886649644660004</v>
      </c>
      <c r="AC312" s="9" t="s">
        <v>819</v>
      </c>
      <c r="AD312" s="6" t="s">
        <v>820</v>
      </c>
      <c r="AE312" s="3">
        <v>11.248994588851929</v>
      </c>
      <c r="AF312" s="4">
        <v>15.03</v>
      </c>
      <c r="AG312" s="5">
        <v>5</v>
      </c>
      <c r="AH312" s="5">
        <v>2</v>
      </c>
      <c r="AI312" s="11">
        <v>20.806766104659989</v>
      </c>
      <c r="AJ312" s="9" t="s">
        <v>3385</v>
      </c>
      <c r="AK312" s="6" t="s">
        <v>3386</v>
      </c>
      <c r="AL312" s="3">
        <v>19.899368882179299</v>
      </c>
      <c r="AM312" s="4">
        <v>19.649999999999999</v>
      </c>
      <c r="AN312" s="5">
        <v>8</v>
      </c>
      <c r="AO312" s="5">
        <v>6</v>
      </c>
      <c r="AP312" s="11">
        <v>44.295766394659999</v>
      </c>
      <c r="AQ312" s="9" t="s">
        <v>773</v>
      </c>
      <c r="AR312" s="6" t="s">
        <v>774</v>
      </c>
      <c r="AS312" s="3">
        <v>10.828871726989746</v>
      </c>
      <c r="AT312" s="4">
        <v>10.210000000000001</v>
      </c>
      <c r="AU312" s="5">
        <v>8</v>
      </c>
      <c r="AV312" s="5">
        <v>5</v>
      </c>
      <c r="AW312" s="11">
        <v>64.541708424660001</v>
      </c>
      <c r="AX312" s="9" t="s">
        <v>1649</v>
      </c>
      <c r="AY312" s="6" t="s">
        <v>1650</v>
      </c>
      <c r="AZ312" s="3">
        <v>12.3685432672501</v>
      </c>
      <c r="BA312" s="4">
        <v>23.78</v>
      </c>
      <c r="BB312" s="5">
        <v>2</v>
      </c>
      <c r="BC312" s="5">
        <v>3</v>
      </c>
      <c r="BD312" s="11">
        <v>15.79771798466</v>
      </c>
    </row>
    <row r="313" spans="1:56">
      <c r="A313" s="10" t="s">
        <v>1278</v>
      </c>
      <c r="B313" s="6" t="s">
        <v>1279</v>
      </c>
      <c r="C313" s="3">
        <v>8.7333786487579346</v>
      </c>
      <c r="D313" s="56">
        <v>8.14</v>
      </c>
      <c r="E313" s="57">
        <v>3</v>
      </c>
      <c r="F313" s="57">
        <v>3</v>
      </c>
      <c r="G313" s="54">
        <v>58.921017544660046</v>
      </c>
      <c r="H313" s="42" t="s">
        <v>627</v>
      </c>
      <c r="I313" s="8" t="s">
        <v>628</v>
      </c>
      <c r="J313" s="32">
        <v>11.702866315841675</v>
      </c>
      <c r="K313" s="33">
        <v>39.29</v>
      </c>
      <c r="L313" s="34">
        <v>5</v>
      </c>
      <c r="M313" s="34">
        <v>4</v>
      </c>
      <c r="N313" s="43">
        <v>9.4708674846599958</v>
      </c>
      <c r="O313" s="9" t="s">
        <v>443</v>
      </c>
      <c r="P313" s="6" t="s">
        <v>444</v>
      </c>
      <c r="Q313" s="3">
        <v>6.6238946914672852</v>
      </c>
      <c r="R313" s="4">
        <v>3.45</v>
      </c>
      <c r="S313" s="5">
        <v>2</v>
      </c>
      <c r="T313" s="5">
        <v>2</v>
      </c>
      <c r="U313" s="11">
        <v>93.776034004660175</v>
      </c>
      <c r="V313" s="9" t="s">
        <v>1990</v>
      </c>
      <c r="W313" s="6" t="s">
        <v>1991</v>
      </c>
      <c r="X313" s="3">
        <v>12.165297627449036</v>
      </c>
      <c r="Y313" s="4">
        <v>8.06</v>
      </c>
      <c r="Z313" s="5">
        <v>3</v>
      </c>
      <c r="AA313" s="5">
        <v>5</v>
      </c>
      <c r="AB313" s="11">
        <v>87.94921546466017</v>
      </c>
      <c r="AC313" s="9" t="s">
        <v>1168</v>
      </c>
      <c r="AD313" s="6" t="s">
        <v>2893</v>
      </c>
      <c r="AE313" s="3">
        <v>11.190341949462891</v>
      </c>
      <c r="AF313" s="4">
        <v>14.89</v>
      </c>
      <c r="AG313" s="5">
        <v>9</v>
      </c>
      <c r="AH313" s="5">
        <v>4</v>
      </c>
      <c r="AI313" s="11">
        <v>41.157679074659995</v>
      </c>
      <c r="AJ313" s="9" t="s">
        <v>2941</v>
      </c>
      <c r="AK313" s="6" t="s">
        <v>2942</v>
      </c>
      <c r="AL313" s="3">
        <v>19.779975414276102</v>
      </c>
      <c r="AM313" s="4">
        <v>21.47</v>
      </c>
      <c r="AN313" s="5">
        <v>4</v>
      </c>
      <c r="AO313" s="5">
        <v>4</v>
      </c>
      <c r="AP313" s="11">
        <v>20.081571904659999</v>
      </c>
      <c r="AQ313" s="9" t="s">
        <v>627</v>
      </c>
      <c r="AR313" s="6" t="s">
        <v>628</v>
      </c>
      <c r="AS313" s="3">
        <v>10.810953140258789</v>
      </c>
      <c r="AT313" s="4">
        <v>30.95</v>
      </c>
      <c r="AU313" s="5">
        <v>4</v>
      </c>
      <c r="AV313" s="5">
        <v>4</v>
      </c>
      <c r="AW313" s="11">
        <v>9.4708674846599958</v>
      </c>
      <c r="AX313" s="9" t="s">
        <v>3929</v>
      </c>
      <c r="AY313" s="6" t="s">
        <v>3930</v>
      </c>
      <c r="AZ313" s="3">
        <v>12.3476665019989</v>
      </c>
      <c r="BA313" s="4">
        <v>10.45</v>
      </c>
      <c r="BB313" s="5">
        <v>5</v>
      </c>
      <c r="BC313" s="5">
        <v>4</v>
      </c>
      <c r="BD313" s="11">
        <v>47.677964394660101</v>
      </c>
    </row>
    <row r="314" spans="1:56">
      <c r="A314" s="10" t="s">
        <v>641</v>
      </c>
      <c r="B314" s="6" t="s">
        <v>642</v>
      </c>
      <c r="C314" s="3">
        <v>8.7092721462249756</v>
      </c>
      <c r="D314" s="56">
        <v>26.09</v>
      </c>
      <c r="E314" s="57">
        <v>1</v>
      </c>
      <c r="F314" s="57">
        <v>4</v>
      </c>
      <c r="G314" s="54">
        <v>21.383333654659992</v>
      </c>
      <c r="H314" s="42" t="s">
        <v>629</v>
      </c>
      <c r="I314" s="8" t="s">
        <v>630</v>
      </c>
      <c r="J314" s="32">
        <v>11.682778596878052</v>
      </c>
      <c r="K314" s="33">
        <v>4.7300000000000004</v>
      </c>
      <c r="L314" s="34">
        <v>5</v>
      </c>
      <c r="M314" s="34">
        <v>3</v>
      </c>
      <c r="N314" s="43">
        <v>115.08227364466029</v>
      </c>
      <c r="O314" s="9" t="s">
        <v>2468</v>
      </c>
      <c r="P314" s="6" t="s">
        <v>2532</v>
      </c>
      <c r="Q314" s="3">
        <v>6.6185801029205322</v>
      </c>
      <c r="R314" s="4">
        <v>14.1</v>
      </c>
      <c r="S314" s="5">
        <v>6</v>
      </c>
      <c r="T314" s="5">
        <v>2</v>
      </c>
      <c r="U314" s="11">
        <v>26.206495764660019</v>
      </c>
      <c r="V314" s="9" t="s">
        <v>1433</v>
      </c>
      <c r="W314" s="6" t="s">
        <v>1434</v>
      </c>
      <c r="X314" s="3">
        <v>12.164279460906982</v>
      </c>
      <c r="Y314" s="4">
        <v>12.45</v>
      </c>
      <c r="Z314" s="5">
        <v>6</v>
      </c>
      <c r="AA314" s="5">
        <v>5</v>
      </c>
      <c r="AB314" s="11">
        <v>54.148402904660287</v>
      </c>
      <c r="AC314" s="9" t="s">
        <v>2894</v>
      </c>
      <c r="AD314" s="6" t="s">
        <v>2895</v>
      </c>
      <c r="AE314" s="3">
        <v>11.183760166168213</v>
      </c>
      <c r="AF314" s="4">
        <v>15.29</v>
      </c>
      <c r="AG314" s="5">
        <v>10</v>
      </c>
      <c r="AH314" s="5">
        <v>3</v>
      </c>
      <c r="AI314" s="11">
        <v>34.465212724660013</v>
      </c>
      <c r="AJ314" s="9" t="s">
        <v>2957</v>
      </c>
      <c r="AK314" s="6" t="s">
        <v>2958</v>
      </c>
      <c r="AL314" s="3">
        <v>19.7458417415619</v>
      </c>
      <c r="AM314" s="4">
        <v>9.44</v>
      </c>
      <c r="AN314" s="5">
        <v>3</v>
      </c>
      <c r="AO314" s="5">
        <v>4</v>
      </c>
      <c r="AP314" s="11">
        <v>59.142041094660101</v>
      </c>
      <c r="AQ314" s="9" t="s">
        <v>421</v>
      </c>
      <c r="AR314" s="6" t="s">
        <v>422</v>
      </c>
      <c r="AS314" s="3">
        <v>10.809946060180664</v>
      </c>
      <c r="AT314" s="4">
        <v>4.13</v>
      </c>
      <c r="AU314" s="5">
        <v>1</v>
      </c>
      <c r="AV314" s="5">
        <v>3</v>
      </c>
      <c r="AW314" s="11">
        <v>115.88874306465982</v>
      </c>
      <c r="AX314" s="9" t="s">
        <v>3091</v>
      </c>
      <c r="AY314" s="6" t="s">
        <v>3092</v>
      </c>
      <c r="AZ314" s="3">
        <v>12.3312587738037</v>
      </c>
      <c r="BA314" s="4">
        <v>13.61</v>
      </c>
      <c r="BB314" s="5">
        <v>11</v>
      </c>
      <c r="BC314" s="5">
        <v>2</v>
      </c>
      <c r="BD314" s="11">
        <v>17.535275664659999</v>
      </c>
    </row>
    <row r="315" spans="1:56">
      <c r="A315" s="10" t="s">
        <v>971</v>
      </c>
      <c r="B315" s="6" t="s">
        <v>972</v>
      </c>
      <c r="C315" s="3">
        <v>8.6580932140350342</v>
      </c>
      <c r="D315" s="56">
        <v>19.670000000000002</v>
      </c>
      <c r="E315" s="57">
        <v>2</v>
      </c>
      <c r="F315" s="57">
        <v>3</v>
      </c>
      <c r="G315" s="54">
        <v>20.094622624659994</v>
      </c>
      <c r="H315" s="42" t="s">
        <v>631</v>
      </c>
      <c r="I315" s="8" t="s">
        <v>632</v>
      </c>
      <c r="J315" s="32">
        <v>11.584628343582153</v>
      </c>
      <c r="K315" s="33">
        <v>5.9</v>
      </c>
      <c r="L315" s="34">
        <v>6</v>
      </c>
      <c r="M315" s="34">
        <v>5</v>
      </c>
      <c r="N315" s="43">
        <v>130.96224243466042</v>
      </c>
      <c r="O315" s="9" t="s">
        <v>2483</v>
      </c>
      <c r="P315" s="6" t="s">
        <v>2533</v>
      </c>
      <c r="Q315" s="3">
        <v>6.6138200759887695</v>
      </c>
      <c r="R315" s="4">
        <v>12.84</v>
      </c>
      <c r="S315" s="5">
        <v>4</v>
      </c>
      <c r="T315" s="5">
        <v>2</v>
      </c>
      <c r="U315" s="11">
        <v>27.03286267465997</v>
      </c>
      <c r="V315" s="9" t="s">
        <v>1484</v>
      </c>
      <c r="W315" s="6" t="s">
        <v>1485</v>
      </c>
      <c r="X315" s="3">
        <v>12.147717475891113</v>
      </c>
      <c r="Y315" s="4">
        <v>21.67</v>
      </c>
      <c r="Z315" s="5">
        <v>2</v>
      </c>
      <c r="AA315" s="5">
        <v>4</v>
      </c>
      <c r="AB315" s="11">
        <v>20.516580804659998</v>
      </c>
      <c r="AC315" s="9" t="s">
        <v>1996</v>
      </c>
      <c r="AD315" s="6" t="s">
        <v>1997</v>
      </c>
      <c r="AE315" s="3">
        <v>11.172953605651855</v>
      </c>
      <c r="AF315" s="4">
        <v>14.2</v>
      </c>
      <c r="AG315" s="5">
        <v>4</v>
      </c>
      <c r="AH315" s="5">
        <v>4</v>
      </c>
      <c r="AI315" s="11">
        <v>37.020796114659973</v>
      </c>
      <c r="AJ315" s="9" t="s">
        <v>2034</v>
      </c>
      <c r="AK315" s="6" t="s">
        <v>2035</v>
      </c>
      <c r="AL315" s="3">
        <v>19.730865955352801</v>
      </c>
      <c r="AM315" s="4">
        <v>12.29</v>
      </c>
      <c r="AN315" s="5">
        <v>9</v>
      </c>
      <c r="AO315" s="5">
        <v>3</v>
      </c>
      <c r="AP315" s="11">
        <v>38.6796636946601</v>
      </c>
      <c r="AQ315" s="9" t="s">
        <v>3449</v>
      </c>
      <c r="AR315" s="6" t="s">
        <v>3450</v>
      </c>
      <c r="AS315" s="3">
        <v>10.670256853103638</v>
      </c>
      <c r="AT315" s="4">
        <v>15.57</v>
      </c>
      <c r="AU315" s="5">
        <v>11</v>
      </c>
      <c r="AV315" s="5">
        <v>4</v>
      </c>
      <c r="AW315" s="11">
        <v>32.919721644659973</v>
      </c>
      <c r="AX315" s="9" t="s">
        <v>423</v>
      </c>
      <c r="AY315" s="6" t="s">
        <v>424</v>
      </c>
      <c r="AZ315" s="3">
        <v>12.3197858333588</v>
      </c>
      <c r="BA315" s="4">
        <v>16.72</v>
      </c>
      <c r="BB315" s="5">
        <v>1</v>
      </c>
      <c r="BC315" s="5">
        <v>4</v>
      </c>
      <c r="BD315" s="11">
        <v>30.821786514659902</v>
      </c>
    </row>
    <row r="316" spans="1:56">
      <c r="A316" s="10" t="s">
        <v>1513</v>
      </c>
      <c r="B316" s="6" t="s">
        <v>1514</v>
      </c>
      <c r="C316" s="3">
        <v>8.6552879810333252</v>
      </c>
      <c r="D316" s="56">
        <v>11.68</v>
      </c>
      <c r="E316" s="57">
        <v>2</v>
      </c>
      <c r="F316" s="57">
        <v>3</v>
      </c>
      <c r="G316" s="54">
        <v>39.760884274659958</v>
      </c>
      <c r="H316" s="42" t="s">
        <v>633</v>
      </c>
      <c r="I316" s="8" t="s">
        <v>634</v>
      </c>
      <c r="J316" s="32">
        <v>11.555751323699951</v>
      </c>
      <c r="K316" s="33">
        <v>30.66</v>
      </c>
      <c r="L316" s="34">
        <v>26</v>
      </c>
      <c r="M316" s="34">
        <v>4</v>
      </c>
      <c r="N316" s="43">
        <v>15.345927434660009</v>
      </c>
      <c r="O316" s="9" t="s">
        <v>691</v>
      </c>
      <c r="P316" s="6" t="s">
        <v>692</v>
      </c>
      <c r="Q316" s="3">
        <v>6.5985212326049805</v>
      </c>
      <c r="R316" s="4">
        <v>24.56</v>
      </c>
      <c r="S316" s="5">
        <v>2</v>
      </c>
      <c r="T316" s="5">
        <v>2</v>
      </c>
      <c r="U316" s="11">
        <v>12.647647184660002</v>
      </c>
      <c r="V316" s="9" t="s">
        <v>1992</v>
      </c>
      <c r="W316" s="6" t="s">
        <v>1993</v>
      </c>
      <c r="X316" s="3">
        <v>12.116725206375122</v>
      </c>
      <c r="Y316" s="4">
        <v>14.64</v>
      </c>
      <c r="Z316" s="5">
        <v>7</v>
      </c>
      <c r="AA316" s="5">
        <v>4</v>
      </c>
      <c r="AB316" s="11">
        <v>41.238033014659976</v>
      </c>
      <c r="AC316" s="9" t="s">
        <v>2896</v>
      </c>
      <c r="AD316" s="6" t="s">
        <v>2897</v>
      </c>
      <c r="AE316" s="3">
        <v>11.155826926231384</v>
      </c>
      <c r="AF316" s="4">
        <v>30.19</v>
      </c>
      <c r="AG316" s="5">
        <v>9</v>
      </c>
      <c r="AH316" s="5">
        <v>4</v>
      </c>
      <c r="AI316" s="11">
        <v>18.080009364659993</v>
      </c>
      <c r="AJ316" s="9" t="s">
        <v>587</v>
      </c>
      <c r="AK316" s="6" t="s">
        <v>588</v>
      </c>
      <c r="AL316" s="3">
        <v>19.649244546890301</v>
      </c>
      <c r="AM316" s="4">
        <v>11.93</v>
      </c>
      <c r="AN316" s="5">
        <v>5</v>
      </c>
      <c r="AO316" s="5">
        <v>4</v>
      </c>
      <c r="AP316" s="11">
        <v>49.941089664659998</v>
      </c>
      <c r="AQ316" s="9" t="s">
        <v>933</v>
      </c>
      <c r="AR316" s="6" t="s">
        <v>934</v>
      </c>
      <c r="AS316" s="3">
        <v>10.590721368789673</v>
      </c>
      <c r="AT316" s="4">
        <v>41.32</v>
      </c>
      <c r="AU316" s="5">
        <v>6</v>
      </c>
      <c r="AV316" s="5">
        <v>4</v>
      </c>
      <c r="AW316" s="11">
        <v>13.88822259466</v>
      </c>
      <c r="AX316" s="9" t="s">
        <v>1507</v>
      </c>
      <c r="AY316" s="6" t="s">
        <v>3554</v>
      </c>
      <c r="AZ316" s="3">
        <v>12.248973608017</v>
      </c>
      <c r="BA316" s="4">
        <v>9.84</v>
      </c>
      <c r="BB316" s="5">
        <v>7</v>
      </c>
      <c r="BC316" s="5">
        <v>3</v>
      </c>
      <c r="BD316" s="11">
        <v>40.730829194659997</v>
      </c>
    </row>
    <row r="317" spans="1:56">
      <c r="A317" s="10" t="s">
        <v>2757</v>
      </c>
      <c r="B317" s="6" t="s">
        <v>4523</v>
      </c>
      <c r="C317" s="3">
        <v>8.6526437997817993</v>
      </c>
      <c r="D317" s="56">
        <v>8.120000000000001</v>
      </c>
      <c r="E317" s="57">
        <v>1</v>
      </c>
      <c r="F317" s="57">
        <v>5</v>
      </c>
      <c r="G317" s="54">
        <v>66.647992794660041</v>
      </c>
      <c r="H317" s="42" t="s">
        <v>635</v>
      </c>
      <c r="I317" s="8" t="s">
        <v>636</v>
      </c>
      <c r="J317" s="32">
        <v>11.525718569755554</v>
      </c>
      <c r="K317" s="33">
        <v>9.69</v>
      </c>
      <c r="L317" s="34">
        <v>3</v>
      </c>
      <c r="M317" s="34">
        <v>5</v>
      </c>
      <c r="N317" s="43">
        <v>79.423489104660106</v>
      </c>
      <c r="O317" s="9" t="s">
        <v>499</v>
      </c>
      <c r="P317" s="6" t="s">
        <v>500</v>
      </c>
      <c r="Q317" s="3">
        <v>6.5790660381317139</v>
      </c>
      <c r="R317" s="4">
        <v>14.72</v>
      </c>
      <c r="S317" s="5">
        <v>4</v>
      </c>
      <c r="T317" s="5">
        <v>2</v>
      </c>
      <c r="U317" s="11">
        <v>18.579731024659999</v>
      </c>
      <c r="V317" s="9" t="s">
        <v>1080</v>
      </c>
      <c r="W317" s="6" t="s">
        <v>1081</v>
      </c>
      <c r="X317" s="3">
        <v>12.09473443031311</v>
      </c>
      <c r="Y317" s="4">
        <v>6.65</v>
      </c>
      <c r="Z317" s="5">
        <v>3</v>
      </c>
      <c r="AA317" s="5">
        <v>4</v>
      </c>
      <c r="AB317" s="11">
        <v>85.73279033466001</v>
      </c>
      <c r="AC317" s="9" t="s">
        <v>209</v>
      </c>
      <c r="AD317" s="6" t="s">
        <v>210</v>
      </c>
      <c r="AE317" s="3">
        <v>11.132197141647339</v>
      </c>
      <c r="AF317" s="4">
        <v>12.43</v>
      </c>
      <c r="AG317" s="5">
        <v>5</v>
      </c>
      <c r="AH317" s="5">
        <v>5</v>
      </c>
      <c r="AI317" s="11">
        <v>56.544002954660122</v>
      </c>
      <c r="AJ317" s="9" t="s">
        <v>2983</v>
      </c>
      <c r="AK317" s="6" t="s">
        <v>2984</v>
      </c>
      <c r="AL317" s="3">
        <v>19.6246769428253</v>
      </c>
      <c r="AM317" s="4">
        <v>17.829999999999998</v>
      </c>
      <c r="AN317" s="5">
        <v>5</v>
      </c>
      <c r="AO317" s="5">
        <v>5</v>
      </c>
      <c r="AP317" s="11">
        <v>42.40127568466</v>
      </c>
      <c r="AQ317" s="9" t="s">
        <v>3451</v>
      </c>
      <c r="AR317" s="6" t="s">
        <v>3452</v>
      </c>
      <c r="AS317" s="3">
        <v>10.586721658706665</v>
      </c>
      <c r="AT317" s="4">
        <v>35.85</v>
      </c>
      <c r="AU317" s="5">
        <v>17</v>
      </c>
      <c r="AV317" s="5">
        <v>3</v>
      </c>
      <c r="AW317" s="11">
        <v>11.608821574660009</v>
      </c>
      <c r="AX317" s="9" t="s">
        <v>4258</v>
      </c>
      <c r="AY317" s="6" t="s">
        <v>4259</v>
      </c>
      <c r="AZ317" s="3">
        <v>12.2316603660583</v>
      </c>
      <c r="BA317" s="4">
        <v>6.67</v>
      </c>
      <c r="BB317" s="5">
        <v>1</v>
      </c>
      <c r="BC317" s="5">
        <v>3</v>
      </c>
      <c r="BD317" s="11">
        <v>72.886976784660106</v>
      </c>
    </row>
    <row r="318" spans="1:56">
      <c r="A318" s="10" t="s">
        <v>4445</v>
      </c>
      <c r="B318" s="6" t="s">
        <v>4524</v>
      </c>
      <c r="C318" s="3">
        <v>8.6175498962402344</v>
      </c>
      <c r="D318" s="56">
        <v>5.26</v>
      </c>
      <c r="E318" s="57">
        <v>10</v>
      </c>
      <c r="F318" s="57">
        <v>2</v>
      </c>
      <c r="G318" s="54">
        <v>61.855768944660049</v>
      </c>
      <c r="H318" s="42" t="s">
        <v>637</v>
      </c>
      <c r="I318" s="8" t="s">
        <v>638</v>
      </c>
      <c r="J318" s="32">
        <v>11.442360162734985</v>
      </c>
      <c r="K318" s="33">
        <v>6.97</v>
      </c>
      <c r="L318" s="34">
        <v>6</v>
      </c>
      <c r="M318" s="34">
        <v>2</v>
      </c>
      <c r="N318" s="43">
        <v>46.457608574660028</v>
      </c>
      <c r="O318" s="9" t="s">
        <v>709</v>
      </c>
      <c r="P318" s="6" t="s">
        <v>710</v>
      </c>
      <c r="Q318" s="3">
        <v>6.5467534065246582</v>
      </c>
      <c r="R318" s="4">
        <v>21.05</v>
      </c>
      <c r="S318" s="5">
        <v>1</v>
      </c>
      <c r="T318" s="5">
        <v>4</v>
      </c>
      <c r="U318" s="11">
        <v>17.707861034659988</v>
      </c>
      <c r="V318" s="9" t="s">
        <v>1994</v>
      </c>
      <c r="W318" s="6" t="s">
        <v>1995</v>
      </c>
      <c r="X318" s="3">
        <v>12.093926548957825</v>
      </c>
      <c r="Y318" s="4">
        <v>13.47</v>
      </c>
      <c r="Z318" s="5">
        <v>8</v>
      </c>
      <c r="AA318" s="5">
        <v>5</v>
      </c>
      <c r="AB318" s="11">
        <v>54.789818134660052</v>
      </c>
      <c r="AC318" s="9" t="s">
        <v>185</v>
      </c>
      <c r="AD318" s="6" t="s">
        <v>186</v>
      </c>
      <c r="AE318" s="3">
        <v>11.13136899471283</v>
      </c>
      <c r="AF318" s="4">
        <v>9.89</v>
      </c>
      <c r="AG318" s="5">
        <v>5</v>
      </c>
      <c r="AH318" s="5">
        <v>5</v>
      </c>
      <c r="AI318" s="11">
        <v>60.30558528466004</v>
      </c>
      <c r="AJ318" s="9" t="s">
        <v>3795</v>
      </c>
      <c r="AK318" s="6" t="s">
        <v>3796</v>
      </c>
      <c r="AL318" s="3">
        <v>19.569288134574901</v>
      </c>
      <c r="AM318" s="4">
        <v>8.81</v>
      </c>
      <c r="AN318" s="5">
        <v>9</v>
      </c>
      <c r="AO318" s="5">
        <v>5</v>
      </c>
      <c r="AP318" s="11">
        <v>74.861231574660096</v>
      </c>
      <c r="AQ318" s="9" t="s">
        <v>2090</v>
      </c>
      <c r="AR318" s="6" t="s">
        <v>3453</v>
      </c>
      <c r="AS318" s="3">
        <v>10.581846952438354</v>
      </c>
      <c r="AT318" s="4">
        <v>40.85</v>
      </c>
      <c r="AU318" s="5">
        <v>8</v>
      </c>
      <c r="AV318" s="5">
        <v>2</v>
      </c>
      <c r="AW318" s="11">
        <v>7.8082710346599962</v>
      </c>
      <c r="AX318" s="9" t="s">
        <v>963</v>
      </c>
      <c r="AY318" s="6" t="s">
        <v>2657</v>
      </c>
      <c r="AZ318" s="3">
        <v>12.2262202501297</v>
      </c>
      <c r="BA318" s="4">
        <v>3.3</v>
      </c>
      <c r="BB318" s="5">
        <v>10</v>
      </c>
      <c r="BC318" s="5">
        <v>3</v>
      </c>
      <c r="BD318" s="11">
        <v>127.95514585466</v>
      </c>
    </row>
    <row r="319" spans="1:56">
      <c r="A319" s="10" t="s">
        <v>315</v>
      </c>
      <c r="B319" s="6" t="s">
        <v>316</v>
      </c>
      <c r="C319" s="3">
        <v>8.6161613464355469</v>
      </c>
      <c r="D319" s="56">
        <v>4.41</v>
      </c>
      <c r="E319" s="57">
        <v>1</v>
      </c>
      <c r="F319" s="57">
        <v>3</v>
      </c>
      <c r="G319" s="54">
        <v>107.07375388465987</v>
      </c>
      <c r="H319" s="42" t="s">
        <v>639</v>
      </c>
      <c r="I319" s="8" t="s">
        <v>640</v>
      </c>
      <c r="J319" s="32">
        <v>11.368689775466919</v>
      </c>
      <c r="K319" s="33">
        <v>17.809999999999999</v>
      </c>
      <c r="L319" s="34">
        <v>4</v>
      </c>
      <c r="M319" s="34">
        <v>3</v>
      </c>
      <c r="N319" s="43">
        <v>28.026193284659968</v>
      </c>
      <c r="O319" s="9" t="s">
        <v>1448</v>
      </c>
      <c r="P319" s="6" t="s">
        <v>1449</v>
      </c>
      <c r="Q319" s="3">
        <v>6.5045549869537354</v>
      </c>
      <c r="R319" s="4">
        <v>8.7200000000000006</v>
      </c>
      <c r="S319" s="5">
        <v>2</v>
      </c>
      <c r="T319" s="5">
        <v>2</v>
      </c>
      <c r="U319" s="11">
        <v>37.163394374660022</v>
      </c>
      <c r="V319" s="9" t="s">
        <v>1996</v>
      </c>
      <c r="W319" s="6" t="s">
        <v>1997</v>
      </c>
      <c r="X319" s="3">
        <v>12.013447523117065</v>
      </c>
      <c r="Y319" s="4">
        <v>14.2</v>
      </c>
      <c r="Z319" s="5">
        <v>2</v>
      </c>
      <c r="AA319" s="5">
        <v>4</v>
      </c>
      <c r="AB319" s="11">
        <v>37.020796114659973</v>
      </c>
      <c r="AC319" s="9" t="s">
        <v>2898</v>
      </c>
      <c r="AD319" s="6" t="s">
        <v>2899</v>
      </c>
      <c r="AE319" s="3">
        <v>11.120456695556641</v>
      </c>
      <c r="AF319" s="4">
        <v>43.4</v>
      </c>
      <c r="AG319" s="5">
        <v>5</v>
      </c>
      <c r="AH319" s="5">
        <v>4</v>
      </c>
      <c r="AI319" s="11">
        <v>12.007409304660003</v>
      </c>
      <c r="AJ319" s="9" t="s">
        <v>3797</v>
      </c>
      <c r="AK319" s="6" t="s">
        <v>3798</v>
      </c>
      <c r="AL319" s="3">
        <v>19.2546532154083</v>
      </c>
      <c r="AM319" s="4">
        <v>8.2100000000000009</v>
      </c>
      <c r="AN319" s="5">
        <v>5</v>
      </c>
      <c r="AO319" s="5">
        <v>8</v>
      </c>
      <c r="AP319" s="11">
        <v>107.82806007466</v>
      </c>
      <c r="AQ319" s="9" t="s">
        <v>2828</v>
      </c>
      <c r="AR319" s="6" t="s">
        <v>2829</v>
      </c>
      <c r="AS319" s="3">
        <v>10.579283952713013</v>
      </c>
      <c r="AT319" s="4">
        <v>9.9600000000000009</v>
      </c>
      <c r="AU319" s="5">
        <v>1</v>
      </c>
      <c r="AV319" s="5">
        <v>3</v>
      </c>
      <c r="AW319" s="11">
        <v>49.510183624660009</v>
      </c>
      <c r="AX319" s="9" t="s">
        <v>3070</v>
      </c>
      <c r="AY319" s="6" t="s">
        <v>3071</v>
      </c>
      <c r="AZ319" s="3">
        <v>12.118993043899501</v>
      </c>
      <c r="BA319" s="4">
        <v>11.49</v>
      </c>
      <c r="BB319" s="5">
        <v>5</v>
      </c>
      <c r="BC319" s="5">
        <v>3</v>
      </c>
      <c r="BD319" s="11">
        <v>35.51811590466</v>
      </c>
    </row>
    <row r="320" spans="1:56">
      <c r="A320" s="10" t="s">
        <v>2038</v>
      </c>
      <c r="B320" s="6" t="s">
        <v>2039</v>
      </c>
      <c r="C320" s="3">
        <v>8.5922391414642334</v>
      </c>
      <c r="D320" s="56">
        <v>20.47</v>
      </c>
      <c r="E320" s="57">
        <v>10</v>
      </c>
      <c r="F320" s="57">
        <v>3</v>
      </c>
      <c r="G320" s="54">
        <v>14.375258374660005</v>
      </c>
      <c r="H320" s="42" t="s">
        <v>641</v>
      </c>
      <c r="I320" s="8" t="s">
        <v>642</v>
      </c>
      <c r="J320" s="32">
        <v>11.344634771347046</v>
      </c>
      <c r="K320" s="33">
        <v>21.74</v>
      </c>
      <c r="L320" s="34">
        <v>5</v>
      </c>
      <c r="M320" s="34">
        <v>3</v>
      </c>
      <c r="N320" s="43">
        <v>21.383333654659992</v>
      </c>
      <c r="O320" s="9" t="s">
        <v>2534</v>
      </c>
      <c r="P320" s="6" t="s">
        <v>846</v>
      </c>
      <c r="Q320" s="3">
        <v>6.4979665279388428</v>
      </c>
      <c r="R320" s="4">
        <v>12.79</v>
      </c>
      <c r="S320" s="5">
        <v>2</v>
      </c>
      <c r="T320" s="5">
        <v>2</v>
      </c>
      <c r="U320" s="11">
        <v>24.960024294659995</v>
      </c>
      <c r="V320" s="9" t="s">
        <v>1375</v>
      </c>
      <c r="W320" s="6" t="s">
        <v>1376</v>
      </c>
      <c r="X320" s="3">
        <v>11.960841178894043</v>
      </c>
      <c r="Y320" s="4">
        <v>14.79</v>
      </c>
      <c r="Z320" s="5">
        <v>6</v>
      </c>
      <c r="AA320" s="5">
        <v>4</v>
      </c>
      <c r="AB320" s="11">
        <v>35.324381344659997</v>
      </c>
      <c r="AC320" s="9" t="s">
        <v>2900</v>
      </c>
      <c r="AD320" s="6" t="s">
        <v>2901</v>
      </c>
      <c r="AE320" s="3">
        <v>11.079035758972168</v>
      </c>
      <c r="AF320" s="4">
        <v>28.7</v>
      </c>
      <c r="AG320" s="5">
        <v>7</v>
      </c>
      <c r="AH320" s="5">
        <v>3</v>
      </c>
      <c r="AI320" s="11">
        <v>12.803061764659995</v>
      </c>
      <c r="AJ320" s="9" t="s">
        <v>539</v>
      </c>
      <c r="AK320" s="6" t="s">
        <v>2862</v>
      </c>
      <c r="AL320" s="3">
        <v>19.233282208442699</v>
      </c>
      <c r="AM320" s="4">
        <v>9.35</v>
      </c>
      <c r="AN320" s="5">
        <v>8</v>
      </c>
      <c r="AO320" s="5">
        <v>6</v>
      </c>
      <c r="AP320" s="11">
        <v>85.081377764660104</v>
      </c>
      <c r="AQ320" s="9" t="s">
        <v>2784</v>
      </c>
      <c r="AR320" s="6" t="s">
        <v>2785</v>
      </c>
      <c r="AS320" s="3">
        <v>10.558067440986633</v>
      </c>
      <c r="AT320" s="4">
        <v>17.45</v>
      </c>
      <c r="AU320" s="5">
        <v>10</v>
      </c>
      <c r="AV320" s="5">
        <v>7</v>
      </c>
      <c r="AW320" s="11">
        <v>39.315392024659978</v>
      </c>
      <c r="AX320" s="9" t="s">
        <v>2372</v>
      </c>
      <c r="AY320" s="6" t="s">
        <v>4260</v>
      </c>
      <c r="AZ320" s="3">
        <v>12.115148663520801</v>
      </c>
      <c r="BA320" s="4">
        <v>14.39</v>
      </c>
      <c r="BB320" s="5">
        <v>6</v>
      </c>
      <c r="BC320" s="5">
        <v>4</v>
      </c>
      <c r="BD320" s="11">
        <v>32.557121504660003</v>
      </c>
    </row>
    <row r="321" spans="1:56">
      <c r="A321" s="10" t="s">
        <v>493</v>
      </c>
      <c r="B321" s="6" t="s">
        <v>494</v>
      </c>
      <c r="C321" s="3">
        <v>8.5751510858535767</v>
      </c>
      <c r="D321" s="56">
        <v>12</v>
      </c>
      <c r="E321" s="57">
        <v>2</v>
      </c>
      <c r="F321" s="57">
        <v>3</v>
      </c>
      <c r="G321" s="54">
        <v>36.478615164659992</v>
      </c>
      <c r="H321" s="42" t="s">
        <v>643</v>
      </c>
      <c r="I321" s="8" t="s">
        <v>644</v>
      </c>
      <c r="J321" s="32">
        <v>11.335689306259155</v>
      </c>
      <c r="K321" s="33">
        <v>16.2</v>
      </c>
      <c r="L321" s="34">
        <v>1</v>
      </c>
      <c r="M321" s="34">
        <v>4</v>
      </c>
      <c r="N321" s="43">
        <v>30.36130750465999</v>
      </c>
      <c r="O321" s="9" t="s">
        <v>2535</v>
      </c>
      <c r="P321" s="6" t="s">
        <v>2536</v>
      </c>
      <c r="Q321" s="3">
        <v>6.4949021339416504</v>
      </c>
      <c r="R321" s="4">
        <v>5.14</v>
      </c>
      <c r="S321" s="5">
        <v>4</v>
      </c>
      <c r="T321" s="5">
        <v>2</v>
      </c>
      <c r="U321" s="11">
        <v>56.325374354660084</v>
      </c>
      <c r="V321" s="9" t="s">
        <v>725</v>
      </c>
      <c r="W321" s="6" t="s">
        <v>726</v>
      </c>
      <c r="X321" s="3">
        <v>11.934505820274353</v>
      </c>
      <c r="Y321" s="4">
        <v>9.89</v>
      </c>
      <c r="Z321" s="5">
        <v>3</v>
      </c>
      <c r="AA321" s="5">
        <v>4</v>
      </c>
      <c r="AB321" s="11">
        <v>60.518717564660122</v>
      </c>
      <c r="AC321" s="9" t="s">
        <v>1962</v>
      </c>
      <c r="AD321" s="6" t="s">
        <v>2902</v>
      </c>
      <c r="AE321" s="3">
        <v>11.067294836044312</v>
      </c>
      <c r="AF321" s="4">
        <v>4.43</v>
      </c>
      <c r="AG321" s="5">
        <v>2</v>
      </c>
      <c r="AH321" s="5">
        <v>4</v>
      </c>
      <c r="AI321" s="11">
        <v>140.37736007465998</v>
      </c>
      <c r="AJ321" s="9" t="s">
        <v>2753</v>
      </c>
      <c r="AK321" s="6" t="s">
        <v>2754</v>
      </c>
      <c r="AL321" s="3">
        <v>19.185448646545399</v>
      </c>
      <c r="AM321" s="4">
        <v>7.11</v>
      </c>
      <c r="AN321" s="5">
        <v>1</v>
      </c>
      <c r="AO321" s="5">
        <v>5</v>
      </c>
      <c r="AP321" s="11">
        <v>95.725337004660005</v>
      </c>
      <c r="AQ321" s="9" t="s">
        <v>1220</v>
      </c>
      <c r="AR321" s="6" t="s">
        <v>1221</v>
      </c>
      <c r="AS321" s="3">
        <v>10.520855188369751</v>
      </c>
      <c r="AT321" s="4">
        <v>10.1</v>
      </c>
      <c r="AU321" s="5">
        <v>4</v>
      </c>
      <c r="AV321" s="5">
        <v>4</v>
      </c>
      <c r="AW321" s="11">
        <v>55.435279504659981</v>
      </c>
      <c r="AX321" s="9" t="s">
        <v>3262</v>
      </c>
      <c r="AY321" s="6" t="s">
        <v>3263</v>
      </c>
      <c r="AZ321" s="3">
        <v>11.9769358634949</v>
      </c>
      <c r="BA321" s="4">
        <v>5.69</v>
      </c>
      <c r="BB321" s="5">
        <v>3</v>
      </c>
      <c r="BC321" s="5">
        <v>3</v>
      </c>
      <c r="BD321" s="11">
        <v>57.482973364659998</v>
      </c>
    </row>
    <row r="322" spans="1:56">
      <c r="A322" s="10" t="s">
        <v>4433</v>
      </c>
      <c r="B322" s="6" t="s">
        <v>4525</v>
      </c>
      <c r="C322" s="3">
        <v>8.5225415229797363</v>
      </c>
      <c r="D322" s="56">
        <v>16.25</v>
      </c>
      <c r="E322" s="57">
        <v>10</v>
      </c>
      <c r="F322" s="57">
        <v>4</v>
      </c>
      <c r="G322" s="54">
        <v>36.51944414466</v>
      </c>
      <c r="H322" s="42" t="s">
        <v>645</v>
      </c>
      <c r="I322" s="8" t="s">
        <v>646</v>
      </c>
      <c r="J322" s="32">
        <v>11.324607014656067</v>
      </c>
      <c r="K322" s="33">
        <v>6.18</v>
      </c>
      <c r="L322" s="34">
        <v>4</v>
      </c>
      <c r="M322" s="34">
        <v>4</v>
      </c>
      <c r="N322" s="43">
        <v>88.830515034659854</v>
      </c>
      <c r="O322" s="9" t="s">
        <v>1034</v>
      </c>
      <c r="P322" s="6" t="s">
        <v>1035</v>
      </c>
      <c r="Q322" s="3">
        <v>6.475447416305542</v>
      </c>
      <c r="R322" s="4">
        <v>5.59</v>
      </c>
      <c r="S322" s="5">
        <v>10</v>
      </c>
      <c r="T322" s="5">
        <v>2</v>
      </c>
      <c r="U322" s="11">
        <v>50.401982844660033</v>
      </c>
      <c r="V322" s="9" t="s">
        <v>303</v>
      </c>
      <c r="W322" s="6" t="s">
        <v>304</v>
      </c>
      <c r="X322" s="3">
        <v>11.920214295387268</v>
      </c>
      <c r="Y322" s="4">
        <v>7.1</v>
      </c>
      <c r="Z322" s="5">
        <v>1</v>
      </c>
      <c r="AA322" s="5">
        <v>5</v>
      </c>
      <c r="AB322" s="11">
        <v>82.652279754659958</v>
      </c>
      <c r="AC322" s="9" t="s">
        <v>1178</v>
      </c>
      <c r="AD322" s="6" t="s">
        <v>1179</v>
      </c>
      <c r="AE322" s="3">
        <v>11.041106462478638</v>
      </c>
      <c r="AF322" s="4">
        <v>4.93</v>
      </c>
      <c r="AG322" s="5">
        <v>2</v>
      </c>
      <c r="AH322" s="5">
        <v>4</v>
      </c>
      <c r="AI322" s="11">
        <v>114.12198286465974</v>
      </c>
      <c r="AJ322" s="9" t="s">
        <v>503</v>
      </c>
      <c r="AK322" s="6" t="s">
        <v>504</v>
      </c>
      <c r="AL322" s="3">
        <v>19.128334760665901</v>
      </c>
      <c r="AM322" s="4">
        <v>23.26</v>
      </c>
      <c r="AN322" s="5">
        <v>1</v>
      </c>
      <c r="AO322" s="5">
        <v>5</v>
      </c>
      <c r="AP322" s="11">
        <v>23.88192868466</v>
      </c>
      <c r="AQ322" s="9" t="s">
        <v>3454</v>
      </c>
      <c r="AR322" s="6" t="s">
        <v>3455</v>
      </c>
      <c r="AS322" s="3">
        <v>10.440493226051331</v>
      </c>
      <c r="AT322" s="4">
        <v>21.57</v>
      </c>
      <c r="AU322" s="5">
        <v>6</v>
      </c>
      <c r="AV322" s="5">
        <v>4</v>
      </c>
      <c r="AW322" s="11">
        <v>24.131084944659982</v>
      </c>
      <c r="AX322" s="9" t="s">
        <v>871</v>
      </c>
      <c r="AY322" s="6" t="s">
        <v>872</v>
      </c>
      <c r="AZ322" s="3">
        <v>11.9614329338074</v>
      </c>
      <c r="BA322" s="4">
        <v>15.33</v>
      </c>
      <c r="BB322" s="5">
        <v>4</v>
      </c>
      <c r="BC322" s="5">
        <v>5</v>
      </c>
      <c r="BD322" s="11">
        <v>46.84118434466</v>
      </c>
    </row>
    <row r="323" spans="1:56">
      <c r="A323" s="10" t="s">
        <v>503</v>
      </c>
      <c r="B323" s="6" t="s">
        <v>504</v>
      </c>
      <c r="C323" s="3">
        <v>8.5109308958053589</v>
      </c>
      <c r="D323" s="56">
        <v>18.14</v>
      </c>
      <c r="E323" s="57">
        <v>1</v>
      </c>
      <c r="F323" s="57">
        <v>3</v>
      </c>
      <c r="G323" s="54">
        <v>23.881928684659993</v>
      </c>
      <c r="H323" s="42" t="s">
        <v>647</v>
      </c>
      <c r="I323" s="8" t="s">
        <v>648</v>
      </c>
      <c r="J323" s="32">
        <v>11.287200093269348</v>
      </c>
      <c r="K323" s="33">
        <v>10.09</v>
      </c>
      <c r="L323" s="34">
        <v>21</v>
      </c>
      <c r="M323" s="34">
        <v>5</v>
      </c>
      <c r="N323" s="43">
        <v>64.136960174660018</v>
      </c>
      <c r="O323" s="9" t="s">
        <v>2537</v>
      </c>
      <c r="P323" s="6" t="s">
        <v>2538</v>
      </c>
      <c r="Q323" s="3">
        <v>6.4630763530731201</v>
      </c>
      <c r="R323" s="4">
        <v>22.61</v>
      </c>
      <c r="S323" s="5">
        <v>9</v>
      </c>
      <c r="T323" s="5">
        <v>2</v>
      </c>
      <c r="U323" s="11">
        <v>12.578440604660001</v>
      </c>
      <c r="V323" s="9" t="s">
        <v>311</v>
      </c>
      <c r="W323" s="6" t="s">
        <v>312</v>
      </c>
      <c r="X323" s="3">
        <v>11.903337478637695</v>
      </c>
      <c r="Y323" s="4">
        <v>30.77</v>
      </c>
      <c r="Z323" s="5">
        <v>1</v>
      </c>
      <c r="AA323" s="5">
        <v>4</v>
      </c>
      <c r="AB323" s="11">
        <v>14.82996818466</v>
      </c>
      <c r="AC323" s="9" t="s">
        <v>2903</v>
      </c>
      <c r="AD323" s="6" t="s">
        <v>2904</v>
      </c>
      <c r="AE323" s="3">
        <v>11.039817452430725</v>
      </c>
      <c r="AF323" s="4">
        <v>18.54</v>
      </c>
      <c r="AG323" s="5">
        <v>6</v>
      </c>
      <c r="AH323" s="5">
        <v>5</v>
      </c>
      <c r="AI323" s="11">
        <v>37.582994584659986</v>
      </c>
      <c r="AJ323" s="9" t="s">
        <v>2366</v>
      </c>
      <c r="AK323" s="6" t="s">
        <v>2367</v>
      </c>
      <c r="AL323" s="3">
        <v>19.121098041534399</v>
      </c>
      <c r="AM323" s="4">
        <v>8.43</v>
      </c>
      <c r="AN323" s="5">
        <v>6</v>
      </c>
      <c r="AO323" s="5">
        <v>4</v>
      </c>
      <c r="AP323" s="11">
        <v>62.145579924660098</v>
      </c>
      <c r="AQ323" s="9" t="s">
        <v>2326</v>
      </c>
      <c r="AR323" s="6" t="s">
        <v>3456</v>
      </c>
      <c r="AS323" s="3">
        <v>10.39926278591156</v>
      </c>
      <c r="AT323" s="4">
        <v>12.83</v>
      </c>
      <c r="AU323" s="5">
        <v>7</v>
      </c>
      <c r="AV323" s="5">
        <v>3</v>
      </c>
      <c r="AW323" s="11">
        <v>29.554793524659988</v>
      </c>
      <c r="AX323" s="9" t="s">
        <v>2102</v>
      </c>
      <c r="AY323" s="6" t="s">
        <v>2103</v>
      </c>
      <c r="AZ323" s="3">
        <v>11.918602943420399</v>
      </c>
      <c r="BA323" s="4">
        <v>3.98</v>
      </c>
      <c r="BB323" s="5">
        <v>3</v>
      </c>
      <c r="BC323" s="5">
        <v>2</v>
      </c>
      <c r="BD323" s="11">
        <v>39.880834094660003</v>
      </c>
    </row>
    <row r="324" spans="1:56">
      <c r="A324" s="10" t="s">
        <v>1758</v>
      </c>
      <c r="B324" s="6" t="s">
        <v>1759</v>
      </c>
      <c r="C324" s="3">
        <v>8.5006864070892334</v>
      </c>
      <c r="D324" s="56">
        <v>12.34</v>
      </c>
      <c r="E324" s="57">
        <v>3</v>
      </c>
      <c r="F324" s="57">
        <v>3</v>
      </c>
      <c r="G324" s="54">
        <v>36.403906734659991</v>
      </c>
      <c r="H324" s="42" t="s">
        <v>649</v>
      </c>
      <c r="I324" s="8" t="s">
        <v>650</v>
      </c>
      <c r="J324" s="32">
        <v>11.276389241218567</v>
      </c>
      <c r="K324" s="33">
        <v>14.56</v>
      </c>
      <c r="L324" s="34">
        <v>1</v>
      </c>
      <c r="M324" s="34">
        <v>5</v>
      </c>
      <c r="N324" s="43">
        <v>45.716592774660022</v>
      </c>
      <c r="O324" s="9" t="s">
        <v>2539</v>
      </c>
      <c r="P324" s="6" t="s">
        <v>2540</v>
      </c>
      <c r="Q324" s="3">
        <v>6.3986437320709229</v>
      </c>
      <c r="R324" s="4">
        <v>7.14</v>
      </c>
      <c r="S324" s="5">
        <v>5</v>
      </c>
      <c r="T324" s="5">
        <v>2</v>
      </c>
      <c r="U324" s="11">
        <v>40.753672894659999</v>
      </c>
      <c r="V324" s="9" t="s">
        <v>835</v>
      </c>
      <c r="W324" s="6" t="s">
        <v>836</v>
      </c>
      <c r="X324" s="3">
        <v>11.893418312072754</v>
      </c>
      <c r="Y324" s="4">
        <v>17.61</v>
      </c>
      <c r="Z324" s="5">
        <v>3</v>
      </c>
      <c r="AA324" s="5">
        <v>5</v>
      </c>
      <c r="AB324" s="11">
        <v>39.453203284659985</v>
      </c>
      <c r="AC324" s="9" t="s">
        <v>2905</v>
      </c>
      <c r="AD324" s="6" t="s">
        <v>2906</v>
      </c>
      <c r="AE324" s="3">
        <v>11.01778507232666</v>
      </c>
      <c r="AF324" s="4">
        <v>14.61</v>
      </c>
      <c r="AG324" s="5">
        <v>5</v>
      </c>
      <c r="AH324" s="5">
        <v>3</v>
      </c>
      <c r="AI324" s="11">
        <v>29.704991824660006</v>
      </c>
      <c r="AJ324" s="9" t="s">
        <v>1032</v>
      </c>
      <c r="AK324" s="6" t="s">
        <v>1033</v>
      </c>
      <c r="AL324" s="3">
        <v>19.0676881074905</v>
      </c>
      <c r="AM324" s="4">
        <v>20.77</v>
      </c>
      <c r="AN324" s="5">
        <v>2</v>
      </c>
      <c r="AO324" s="5">
        <v>4</v>
      </c>
      <c r="AP324" s="11">
        <v>20.88664964466</v>
      </c>
      <c r="AQ324" s="9" t="s">
        <v>579</v>
      </c>
      <c r="AR324" s="6" t="s">
        <v>580</v>
      </c>
      <c r="AS324" s="3">
        <v>10.390909433364868</v>
      </c>
      <c r="AT324" s="4">
        <v>15.18</v>
      </c>
      <c r="AU324" s="5">
        <v>2</v>
      </c>
      <c r="AV324" s="5">
        <v>3</v>
      </c>
      <c r="AW324" s="11">
        <v>21.854786354659996</v>
      </c>
      <c r="AX324" s="9" t="s">
        <v>2708</v>
      </c>
      <c r="AY324" s="6" t="s">
        <v>2709</v>
      </c>
      <c r="AZ324" s="3">
        <v>11.913512825965901</v>
      </c>
      <c r="BA324" s="4">
        <v>10.15</v>
      </c>
      <c r="BB324" s="5">
        <v>8</v>
      </c>
      <c r="BC324" s="5">
        <v>7</v>
      </c>
      <c r="BD324" s="11">
        <v>96.224913174660102</v>
      </c>
    </row>
    <row r="325" spans="1:56">
      <c r="A325" s="10" t="s">
        <v>4420</v>
      </c>
      <c r="B325" s="6" t="s">
        <v>4526</v>
      </c>
      <c r="C325" s="3">
        <v>8.4313172101974487</v>
      </c>
      <c r="D325" s="56">
        <v>4.29</v>
      </c>
      <c r="E325" s="57">
        <v>6</v>
      </c>
      <c r="F325" s="57">
        <v>4</v>
      </c>
      <c r="G325" s="54">
        <v>91.054201624659783</v>
      </c>
      <c r="H325" s="42" t="s">
        <v>651</v>
      </c>
      <c r="I325" s="8" t="s">
        <v>652</v>
      </c>
      <c r="J325" s="32">
        <v>11.270433664321899</v>
      </c>
      <c r="K325" s="33">
        <v>28.26</v>
      </c>
      <c r="L325" s="34">
        <v>12</v>
      </c>
      <c r="M325" s="34">
        <v>2</v>
      </c>
      <c r="N325" s="43">
        <v>10.621392704659998</v>
      </c>
      <c r="O325" s="9" t="s">
        <v>573</v>
      </c>
      <c r="P325" s="6" t="s">
        <v>574</v>
      </c>
      <c r="Q325" s="3">
        <v>6.3561551570892334</v>
      </c>
      <c r="R325" s="4">
        <v>7.98</v>
      </c>
      <c r="S325" s="5">
        <v>6</v>
      </c>
      <c r="T325" s="5">
        <v>3</v>
      </c>
      <c r="U325" s="11">
        <v>51.155618164660027</v>
      </c>
      <c r="V325" s="9" t="s">
        <v>211</v>
      </c>
      <c r="W325" s="6" t="s">
        <v>212</v>
      </c>
      <c r="X325" s="3">
        <v>11.779909133911133</v>
      </c>
      <c r="Y325" s="4">
        <v>3.15</v>
      </c>
      <c r="Z325" s="5">
        <v>2</v>
      </c>
      <c r="AA325" s="5">
        <v>3</v>
      </c>
      <c r="AB325" s="11">
        <v>134.53337258466013</v>
      </c>
      <c r="AC325" s="9" t="s">
        <v>979</v>
      </c>
      <c r="AD325" s="6" t="s">
        <v>980</v>
      </c>
      <c r="AE325" s="3">
        <v>10.946269035339355</v>
      </c>
      <c r="AF325" s="4">
        <v>14.06</v>
      </c>
      <c r="AG325" s="5">
        <v>6</v>
      </c>
      <c r="AH325" s="5">
        <v>4</v>
      </c>
      <c r="AI325" s="11">
        <v>35.588922014659971</v>
      </c>
      <c r="AJ325" s="9" t="s">
        <v>3799</v>
      </c>
      <c r="AK325" s="6" t="s">
        <v>3800</v>
      </c>
      <c r="AL325" s="3">
        <v>18.919934272766099</v>
      </c>
      <c r="AM325" s="4">
        <v>6.51</v>
      </c>
      <c r="AN325" s="5">
        <v>3</v>
      </c>
      <c r="AO325" s="5">
        <v>4</v>
      </c>
      <c r="AP325" s="11">
        <v>82.462616434660006</v>
      </c>
      <c r="AQ325" s="9" t="s">
        <v>1206</v>
      </c>
      <c r="AR325" s="6" t="s">
        <v>1207</v>
      </c>
      <c r="AS325" s="3">
        <v>10.386781573295593</v>
      </c>
      <c r="AT325" s="4">
        <v>26.88</v>
      </c>
      <c r="AU325" s="5">
        <v>4</v>
      </c>
      <c r="AV325" s="5">
        <v>4</v>
      </c>
      <c r="AW325" s="11">
        <v>18.553061734660002</v>
      </c>
      <c r="AX325" s="9" t="s">
        <v>4261</v>
      </c>
      <c r="AY325" s="6" t="s">
        <v>4262</v>
      </c>
      <c r="AZ325" s="3">
        <v>11.8647975921631</v>
      </c>
      <c r="BA325" s="4">
        <v>7.47</v>
      </c>
      <c r="BB325" s="5">
        <v>4</v>
      </c>
      <c r="BC325" s="5">
        <v>3</v>
      </c>
      <c r="BD325" s="11">
        <v>47.5982372546599</v>
      </c>
    </row>
    <row r="326" spans="1:56">
      <c r="A326" s="10" t="s">
        <v>463</v>
      </c>
      <c r="B326" s="6" t="s">
        <v>464</v>
      </c>
      <c r="C326" s="3">
        <v>8.3420388698577881</v>
      </c>
      <c r="D326" s="56">
        <v>8.52</v>
      </c>
      <c r="E326" s="57">
        <v>7</v>
      </c>
      <c r="F326" s="57">
        <v>2</v>
      </c>
      <c r="G326" s="54">
        <v>34.485896434659992</v>
      </c>
      <c r="H326" s="42" t="s">
        <v>653</v>
      </c>
      <c r="I326" s="8" t="s">
        <v>654</v>
      </c>
      <c r="J326" s="32">
        <v>11.26169753074646</v>
      </c>
      <c r="K326" s="33">
        <v>14.08</v>
      </c>
      <c r="L326" s="34">
        <v>6</v>
      </c>
      <c r="M326" s="34">
        <v>3</v>
      </c>
      <c r="N326" s="43">
        <v>31.669004204659963</v>
      </c>
      <c r="O326" s="9" t="s">
        <v>1060</v>
      </c>
      <c r="P326" s="6" t="s">
        <v>1061</v>
      </c>
      <c r="Q326" s="3">
        <v>6.3458032608032227</v>
      </c>
      <c r="R326" s="4">
        <v>18.830000000000002</v>
      </c>
      <c r="S326" s="5">
        <v>5</v>
      </c>
      <c r="T326" s="5">
        <v>3</v>
      </c>
      <c r="U326" s="11">
        <v>27.331315544660004</v>
      </c>
      <c r="V326" s="9" t="s">
        <v>379</v>
      </c>
      <c r="W326" s="6" t="s">
        <v>380</v>
      </c>
      <c r="X326" s="3">
        <v>11.775102853775024</v>
      </c>
      <c r="Y326" s="4">
        <v>18.309999999999999</v>
      </c>
      <c r="Z326" s="5">
        <v>1</v>
      </c>
      <c r="AA326" s="5">
        <v>3</v>
      </c>
      <c r="AB326" s="11">
        <v>60.50459897466007</v>
      </c>
      <c r="AC326" s="9" t="s">
        <v>2907</v>
      </c>
      <c r="AD326" s="6" t="s">
        <v>2908</v>
      </c>
      <c r="AE326" s="3">
        <v>10.910164356231689</v>
      </c>
      <c r="AF326" s="4">
        <v>9.0299999999999994</v>
      </c>
      <c r="AG326" s="5">
        <v>5</v>
      </c>
      <c r="AH326" s="5">
        <v>3</v>
      </c>
      <c r="AI326" s="11">
        <v>52.335167074660056</v>
      </c>
      <c r="AJ326" s="9" t="s">
        <v>3070</v>
      </c>
      <c r="AK326" s="6" t="s">
        <v>3071</v>
      </c>
      <c r="AL326" s="3">
        <v>18.893988847732501</v>
      </c>
      <c r="AM326" s="4">
        <v>16.77</v>
      </c>
      <c r="AN326" s="5">
        <v>5</v>
      </c>
      <c r="AO326" s="5">
        <v>4</v>
      </c>
      <c r="AP326" s="11">
        <v>35.51811590466</v>
      </c>
      <c r="AQ326" s="9" t="s">
        <v>1525</v>
      </c>
      <c r="AR326" s="6" t="s">
        <v>3457</v>
      </c>
      <c r="AS326" s="3">
        <v>10.386378049850464</v>
      </c>
      <c r="AT326" s="4">
        <v>13.85</v>
      </c>
      <c r="AU326" s="5">
        <v>7</v>
      </c>
      <c r="AV326" s="5">
        <v>3</v>
      </c>
      <c r="AW326" s="11">
        <v>37.68484035465999</v>
      </c>
      <c r="AX326" s="9" t="s">
        <v>3441</v>
      </c>
      <c r="AY326" s="6" t="s">
        <v>3442</v>
      </c>
      <c r="AZ326" s="3">
        <v>11.8129271268845</v>
      </c>
      <c r="BA326" s="4">
        <v>10.25</v>
      </c>
      <c r="BB326" s="5">
        <v>6</v>
      </c>
      <c r="BC326" s="5">
        <v>5</v>
      </c>
      <c r="BD326" s="11">
        <v>53.647166054659998</v>
      </c>
    </row>
    <row r="327" spans="1:56">
      <c r="A327" s="10" t="s">
        <v>4010</v>
      </c>
      <c r="B327" s="6" t="s">
        <v>4527</v>
      </c>
      <c r="C327" s="3">
        <v>8.3231812715530396</v>
      </c>
      <c r="D327" s="56">
        <v>6.08</v>
      </c>
      <c r="E327" s="57">
        <v>1</v>
      </c>
      <c r="F327" s="57">
        <v>3</v>
      </c>
      <c r="G327" s="54">
        <v>79.529247064660183</v>
      </c>
      <c r="H327" s="42" t="s">
        <v>655</v>
      </c>
      <c r="I327" s="8" t="s">
        <v>656</v>
      </c>
      <c r="J327" s="32">
        <v>11.217651844024658</v>
      </c>
      <c r="K327" s="33">
        <v>5.36</v>
      </c>
      <c r="L327" s="34">
        <v>7</v>
      </c>
      <c r="M327" s="34">
        <v>3</v>
      </c>
      <c r="N327" s="43">
        <v>61.764433384659966</v>
      </c>
      <c r="O327" s="9" t="s">
        <v>543</v>
      </c>
      <c r="P327" s="6" t="s">
        <v>2541</v>
      </c>
      <c r="Q327" s="3">
        <v>6.3354817628860474</v>
      </c>
      <c r="R327" s="4">
        <v>8.4600000000000009</v>
      </c>
      <c r="S327" s="5">
        <v>3</v>
      </c>
      <c r="T327" s="5">
        <v>3</v>
      </c>
      <c r="U327" s="11">
        <v>51.279750814660048</v>
      </c>
      <c r="V327" s="9" t="s">
        <v>749</v>
      </c>
      <c r="W327" s="6" t="s">
        <v>750</v>
      </c>
      <c r="X327" s="3">
        <v>11.704207181930542</v>
      </c>
      <c r="Y327" s="4">
        <v>4.72</v>
      </c>
      <c r="Z327" s="5">
        <v>1</v>
      </c>
      <c r="AA327" s="5">
        <v>4</v>
      </c>
      <c r="AB327" s="11">
        <v>83.488761704660064</v>
      </c>
      <c r="AC327" s="9" t="s">
        <v>493</v>
      </c>
      <c r="AD327" s="6" t="s">
        <v>494</v>
      </c>
      <c r="AE327" s="3">
        <v>10.857593894004822</v>
      </c>
      <c r="AF327" s="4">
        <v>13.23</v>
      </c>
      <c r="AG327" s="5">
        <v>2</v>
      </c>
      <c r="AH327" s="5">
        <v>4</v>
      </c>
      <c r="AI327" s="11">
        <v>36.478615164659992</v>
      </c>
      <c r="AJ327" s="9" t="s">
        <v>1962</v>
      </c>
      <c r="AK327" s="6" t="s">
        <v>2902</v>
      </c>
      <c r="AL327" s="3">
        <v>18.881537437439</v>
      </c>
      <c r="AM327" s="4">
        <v>5.38</v>
      </c>
      <c r="AN327" s="5">
        <v>5</v>
      </c>
      <c r="AO327" s="5">
        <v>5</v>
      </c>
      <c r="AP327" s="11">
        <v>140.37736007466</v>
      </c>
      <c r="AQ327" s="9" t="s">
        <v>643</v>
      </c>
      <c r="AR327" s="6" t="s">
        <v>644</v>
      </c>
      <c r="AS327" s="3">
        <v>10.380712509155273</v>
      </c>
      <c r="AT327" s="4">
        <v>14.79</v>
      </c>
      <c r="AU327" s="5">
        <v>1</v>
      </c>
      <c r="AV327" s="5">
        <v>4</v>
      </c>
      <c r="AW327" s="11">
        <v>30.36130750465999</v>
      </c>
      <c r="AX327" s="9" t="s">
        <v>873</v>
      </c>
      <c r="AY327" s="6" t="s">
        <v>874</v>
      </c>
      <c r="AZ327" s="3">
        <v>11.801832795143101</v>
      </c>
      <c r="BA327" s="4">
        <v>6.5</v>
      </c>
      <c r="BB327" s="5">
        <v>1</v>
      </c>
      <c r="BC327" s="5">
        <v>5</v>
      </c>
      <c r="BD327" s="11">
        <v>80.502638224660203</v>
      </c>
    </row>
    <row r="328" spans="1:56">
      <c r="A328" s="10" t="s">
        <v>577</v>
      </c>
      <c r="B328" s="6" t="s">
        <v>578</v>
      </c>
      <c r="C328" s="3">
        <v>8.319230318069458</v>
      </c>
      <c r="D328" s="56">
        <v>5.72</v>
      </c>
      <c r="E328" s="57">
        <v>3</v>
      </c>
      <c r="F328" s="57">
        <v>3</v>
      </c>
      <c r="G328" s="54">
        <v>87.943339664660087</v>
      </c>
      <c r="H328" s="42" t="s">
        <v>657</v>
      </c>
      <c r="I328" s="8" t="s">
        <v>658</v>
      </c>
      <c r="J328" s="32">
        <v>11.211592674255371</v>
      </c>
      <c r="K328" s="33">
        <v>25.21</v>
      </c>
      <c r="L328" s="34">
        <v>5</v>
      </c>
      <c r="M328" s="34">
        <v>3</v>
      </c>
      <c r="N328" s="43">
        <v>13.364309144660005</v>
      </c>
      <c r="O328" s="9" t="s">
        <v>2542</v>
      </c>
      <c r="P328" s="6" t="s">
        <v>2543</v>
      </c>
      <c r="Q328" s="3">
        <v>6.3296501636505127</v>
      </c>
      <c r="R328" s="4">
        <v>4.8899999999999997</v>
      </c>
      <c r="S328" s="5">
        <v>2</v>
      </c>
      <c r="T328" s="5">
        <v>2</v>
      </c>
      <c r="U328" s="11">
        <v>55.595976314660128</v>
      </c>
      <c r="V328" s="9" t="s">
        <v>347</v>
      </c>
      <c r="W328" s="6" t="s">
        <v>348</v>
      </c>
      <c r="X328" s="3">
        <v>11.675001382827759</v>
      </c>
      <c r="Y328" s="4">
        <v>23.9</v>
      </c>
      <c r="Z328" s="5">
        <v>6</v>
      </c>
      <c r="AA328" s="5">
        <v>3</v>
      </c>
      <c r="AB328" s="11">
        <v>17.958127964660004</v>
      </c>
      <c r="AC328" s="9" t="s">
        <v>2909</v>
      </c>
      <c r="AD328" s="6" t="s">
        <v>2910</v>
      </c>
      <c r="AE328" s="3">
        <v>10.790831327438354</v>
      </c>
      <c r="AF328" s="4">
        <v>19.11</v>
      </c>
      <c r="AG328" s="5">
        <v>2</v>
      </c>
      <c r="AH328" s="5">
        <v>4</v>
      </c>
      <c r="AI328" s="11">
        <v>28.094824684660004</v>
      </c>
      <c r="AJ328" s="9" t="s">
        <v>3801</v>
      </c>
      <c r="AK328" s="6" t="s">
        <v>3802</v>
      </c>
      <c r="AL328" s="3">
        <v>18.611155033111601</v>
      </c>
      <c r="AM328" s="4">
        <v>3.9</v>
      </c>
      <c r="AN328" s="5">
        <v>6</v>
      </c>
      <c r="AO328" s="5">
        <v>12</v>
      </c>
      <c r="AP328" s="11">
        <v>331.56871895466099</v>
      </c>
      <c r="AQ328" s="9" t="s">
        <v>521</v>
      </c>
      <c r="AR328" s="6" t="s">
        <v>522</v>
      </c>
      <c r="AS328" s="3">
        <v>10.374385237693787</v>
      </c>
      <c r="AT328" s="4">
        <v>8.48</v>
      </c>
      <c r="AU328" s="5">
        <v>3</v>
      </c>
      <c r="AV328" s="5">
        <v>3</v>
      </c>
      <c r="AW328" s="11">
        <v>54.974281514660085</v>
      </c>
      <c r="AX328" s="9" t="s">
        <v>1162</v>
      </c>
      <c r="AY328" s="6" t="s">
        <v>1163</v>
      </c>
      <c r="AZ328" s="3">
        <v>11.8016299009323</v>
      </c>
      <c r="BA328" s="4">
        <v>19.7</v>
      </c>
      <c r="BB328" s="5">
        <v>6</v>
      </c>
      <c r="BC328" s="5">
        <v>4</v>
      </c>
      <c r="BD328" s="11">
        <v>22.395507534659998</v>
      </c>
    </row>
    <row r="329" spans="1:56">
      <c r="A329" s="10" t="s">
        <v>1693</v>
      </c>
      <c r="B329" s="6" t="s">
        <v>1694</v>
      </c>
      <c r="C329" s="3">
        <v>8.3171257972717285</v>
      </c>
      <c r="D329" s="56">
        <v>5.35</v>
      </c>
      <c r="E329" s="57">
        <v>1</v>
      </c>
      <c r="F329" s="57">
        <v>3</v>
      </c>
      <c r="G329" s="54">
        <v>64.093243114660027</v>
      </c>
      <c r="H329" s="42" t="s">
        <v>659</v>
      </c>
      <c r="I329" s="8" t="s">
        <v>660</v>
      </c>
      <c r="J329" s="32">
        <v>11.19658637046814</v>
      </c>
      <c r="K329" s="33">
        <v>9.52</v>
      </c>
      <c r="L329" s="34">
        <v>1</v>
      </c>
      <c r="M329" s="34">
        <v>2</v>
      </c>
      <c r="N329" s="43">
        <v>15.862098414660004</v>
      </c>
      <c r="O329" s="9" t="s">
        <v>2491</v>
      </c>
      <c r="P329" s="6" t="s">
        <v>2544</v>
      </c>
      <c r="Q329" s="3">
        <v>6.319227933883667</v>
      </c>
      <c r="R329" s="4">
        <v>12.62</v>
      </c>
      <c r="S329" s="5">
        <v>1</v>
      </c>
      <c r="T329" s="5">
        <v>2</v>
      </c>
      <c r="U329" s="11">
        <v>22.962638874659987</v>
      </c>
      <c r="V329" s="9" t="s">
        <v>619</v>
      </c>
      <c r="W329" s="6" t="s">
        <v>620</v>
      </c>
      <c r="X329" s="3">
        <v>11.669299364089966</v>
      </c>
      <c r="Y329" s="4">
        <v>6.7</v>
      </c>
      <c r="Z329" s="5">
        <v>3</v>
      </c>
      <c r="AA329" s="5">
        <v>6</v>
      </c>
      <c r="AB329" s="11">
        <v>116.12214036466005</v>
      </c>
      <c r="AC329" s="9" t="s">
        <v>2911</v>
      </c>
      <c r="AD329" s="6" t="s">
        <v>2912</v>
      </c>
      <c r="AE329" s="3">
        <v>10.788827180862427</v>
      </c>
      <c r="AF329" s="4">
        <v>13.76</v>
      </c>
      <c r="AG329" s="5">
        <v>33</v>
      </c>
      <c r="AH329" s="5">
        <v>3</v>
      </c>
      <c r="AI329" s="11">
        <v>34.250649484659988</v>
      </c>
      <c r="AJ329" s="9" t="s">
        <v>3803</v>
      </c>
      <c r="AK329" s="6" t="s">
        <v>3804</v>
      </c>
      <c r="AL329" s="3">
        <v>18.523787975311301</v>
      </c>
      <c r="AM329" s="4">
        <v>7.62</v>
      </c>
      <c r="AN329" s="5">
        <v>5</v>
      </c>
      <c r="AO329" s="5">
        <v>6</v>
      </c>
      <c r="AP329" s="11">
        <v>111.18160719466</v>
      </c>
      <c r="AQ329" s="9" t="s">
        <v>3458</v>
      </c>
      <c r="AR329" s="6" t="s">
        <v>3459</v>
      </c>
      <c r="AS329" s="3">
        <v>10.298175692558289</v>
      </c>
      <c r="AT329" s="4">
        <v>12.66</v>
      </c>
      <c r="AU329" s="5">
        <v>2</v>
      </c>
      <c r="AV329" s="5">
        <v>3</v>
      </c>
      <c r="AW329" s="11">
        <v>27.150358354659993</v>
      </c>
      <c r="AX329" s="9" t="s">
        <v>3400</v>
      </c>
      <c r="AY329" s="6" t="s">
        <v>3401</v>
      </c>
      <c r="AZ329" s="3">
        <v>11.7883222103119</v>
      </c>
      <c r="BA329" s="4">
        <v>5.64</v>
      </c>
      <c r="BB329" s="5">
        <v>4</v>
      </c>
      <c r="BC329" s="5">
        <v>3</v>
      </c>
      <c r="BD329" s="11">
        <v>79.171739014660005</v>
      </c>
    </row>
    <row r="330" spans="1:56">
      <c r="A330" s="10" t="s">
        <v>2028</v>
      </c>
      <c r="B330" s="6" t="s">
        <v>2029</v>
      </c>
      <c r="C330" s="3">
        <v>8.2908687591552734</v>
      </c>
      <c r="D330" s="56">
        <v>5.6</v>
      </c>
      <c r="E330" s="57">
        <v>6</v>
      </c>
      <c r="F330" s="57">
        <v>3</v>
      </c>
      <c r="G330" s="54">
        <v>76.485174784660146</v>
      </c>
      <c r="H330" s="42" t="s">
        <v>661</v>
      </c>
      <c r="I330" s="8" t="s">
        <v>662</v>
      </c>
      <c r="J330" s="32">
        <v>11.192391395568848</v>
      </c>
      <c r="K330" s="33">
        <v>6.9</v>
      </c>
      <c r="L330" s="34">
        <v>7</v>
      </c>
      <c r="M330" s="34">
        <v>4</v>
      </c>
      <c r="N330" s="43">
        <v>76.710274234659977</v>
      </c>
      <c r="O330" s="9" t="s">
        <v>2545</v>
      </c>
      <c r="P330" s="6" t="s">
        <v>2075</v>
      </c>
      <c r="Q330" s="3">
        <v>6.2946028709411621</v>
      </c>
      <c r="R330" s="4">
        <v>4.26</v>
      </c>
      <c r="S330" s="5">
        <v>4</v>
      </c>
      <c r="T330" s="5">
        <v>2</v>
      </c>
      <c r="U330" s="11">
        <v>68.587918174660103</v>
      </c>
      <c r="V330" s="9" t="s">
        <v>917</v>
      </c>
      <c r="W330" s="6" t="s">
        <v>918</v>
      </c>
      <c r="X330" s="3">
        <v>11.660499095916748</v>
      </c>
      <c r="Y330" s="4">
        <v>7.44</v>
      </c>
      <c r="Z330" s="5">
        <v>4</v>
      </c>
      <c r="AA330" s="5">
        <v>5</v>
      </c>
      <c r="AB330" s="11">
        <v>99.898096734660044</v>
      </c>
      <c r="AC330" s="9" t="s">
        <v>763</v>
      </c>
      <c r="AD330" s="6" t="s">
        <v>2913</v>
      </c>
      <c r="AE330" s="3">
        <v>10.784503221511841</v>
      </c>
      <c r="AF330" s="4">
        <v>20.52</v>
      </c>
      <c r="AG330" s="5">
        <v>6</v>
      </c>
      <c r="AH330" s="5">
        <v>6</v>
      </c>
      <c r="AI330" s="11">
        <v>30.748952314660002</v>
      </c>
      <c r="AJ330" s="9" t="s">
        <v>3078</v>
      </c>
      <c r="AK330" s="6" t="s">
        <v>3079</v>
      </c>
      <c r="AL330" s="3">
        <v>18.460107803344702</v>
      </c>
      <c r="AM330" s="4">
        <v>18.309999999999999</v>
      </c>
      <c r="AN330" s="5">
        <v>1</v>
      </c>
      <c r="AO330" s="5">
        <v>3</v>
      </c>
      <c r="AP330" s="11">
        <v>60.504598974660098</v>
      </c>
      <c r="AQ330" s="9" t="s">
        <v>3460</v>
      </c>
      <c r="AR330" s="6" t="s">
        <v>3461</v>
      </c>
      <c r="AS330" s="3">
        <v>10.2752366065979</v>
      </c>
      <c r="AT330" s="4">
        <v>34.29</v>
      </c>
      <c r="AU330" s="5">
        <v>2</v>
      </c>
      <c r="AV330" s="5">
        <v>3</v>
      </c>
      <c r="AW330" s="11">
        <v>11.732825644660005</v>
      </c>
      <c r="AX330" s="9" t="s">
        <v>1294</v>
      </c>
      <c r="AY330" s="6" t="s">
        <v>4263</v>
      </c>
      <c r="AZ330" s="3">
        <v>11.786413550376899</v>
      </c>
      <c r="BA330" s="4">
        <v>39.19</v>
      </c>
      <c r="BB330" s="5">
        <v>9</v>
      </c>
      <c r="BC330" s="5">
        <v>3</v>
      </c>
      <c r="BD330" s="11">
        <v>8.5022559446599999</v>
      </c>
    </row>
    <row r="331" spans="1:56">
      <c r="A331" s="10" t="s">
        <v>1990</v>
      </c>
      <c r="B331" s="6" t="s">
        <v>1991</v>
      </c>
      <c r="C331" s="3">
        <v>8.2432169914245605</v>
      </c>
      <c r="D331" s="4">
        <v>4.09</v>
      </c>
      <c r="E331" s="57">
        <v>3</v>
      </c>
      <c r="F331" s="57">
        <v>2</v>
      </c>
      <c r="G331" s="54">
        <v>87.94921546466017</v>
      </c>
      <c r="H331" s="42" t="s">
        <v>663</v>
      </c>
      <c r="I331" s="8" t="s">
        <v>664</v>
      </c>
      <c r="J331" s="32">
        <v>11.171488523483276</v>
      </c>
      <c r="K331" s="33">
        <v>36.29</v>
      </c>
      <c r="L331" s="34">
        <v>6</v>
      </c>
      <c r="M331" s="34">
        <v>4</v>
      </c>
      <c r="N331" s="43">
        <v>14.601946524660002</v>
      </c>
      <c r="O331" s="9" t="s">
        <v>2546</v>
      </c>
      <c r="P331" s="6" t="s">
        <v>2547</v>
      </c>
      <c r="Q331" s="3">
        <v>6.2768533229827881</v>
      </c>
      <c r="R331" s="4">
        <v>7.48</v>
      </c>
      <c r="S331" s="5">
        <v>3</v>
      </c>
      <c r="T331" s="5">
        <v>2</v>
      </c>
      <c r="U331" s="11">
        <v>37.672652724659947</v>
      </c>
      <c r="V331" s="9" t="s">
        <v>1194</v>
      </c>
      <c r="W331" s="6" t="s">
        <v>1195</v>
      </c>
      <c r="X331" s="3">
        <v>11.609527111053467</v>
      </c>
      <c r="Y331" s="4">
        <v>6.7</v>
      </c>
      <c r="Z331" s="5">
        <v>5</v>
      </c>
      <c r="AA331" s="5">
        <v>4</v>
      </c>
      <c r="AB331" s="11">
        <v>73.275718964660044</v>
      </c>
      <c r="AC331" s="9" t="s">
        <v>2914</v>
      </c>
      <c r="AD331" s="6" t="s">
        <v>2915</v>
      </c>
      <c r="AE331" s="3">
        <v>10.778013706207275</v>
      </c>
      <c r="AF331" s="4">
        <v>7.15</v>
      </c>
      <c r="AG331" s="5">
        <v>1</v>
      </c>
      <c r="AH331" s="5">
        <v>4</v>
      </c>
      <c r="AI331" s="11">
        <v>78.756325084659977</v>
      </c>
      <c r="AJ331" s="9" t="s">
        <v>441</v>
      </c>
      <c r="AK331" s="6" t="s">
        <v>442</v>
      </c>
      <c r="AL331" s="3">
        <v>18.353128194808999</v>
      </c>
      <c r="AM331" s="4">
        <v>17.48</v>
      </c>
      <c r="AN331" s="5">
        <v>5</v>
      </c>
      <c r="AO331" s="5">
        <v>5</v>
      </c>
      <c r="AP331" s="11">
        <v>44.848804464660098</v>
      </c>
      <c r="AQ331" s="9" t="s">
        <v>289</v>
      </c>
      <c r="AR331" s="6" t="s">
        <v>290</v>
      </c>
      <c r="AS331" s="3">
        <v>10.273659706115723</v>
      </c>
      <c r="AT331" s="4">
        <v>10.36</v>
      </c>
      <c r="AU331" s="5">
        <v>1</v>
      </c>
      <c r="AV331" s="5">
        <v>4</v>
      </c>
      <c r="AW331" s="11">
        <v>63.66556479466005</v>
      </c>
      <c r="AX331" s="9" t="s">
        <v>739</v>
      </c>
      <c r="AY331" s="6" t="s">
        <v>740</v>
      </c>
      <c r="AZ331" s="3">
        <v>11.746788978576699</v>
      </c>
      <c r="BA331" s="4">
        <v>24</v>
      </c>
      <c r="BB331" s="5">
        <v>5</v>
      </c>
      <c r="BC331" s="5">
        <v>2</v>
      </c>
      <c r="BD331" s="11">
        <v>10.776480704660001</v>
      </c>
    </row>
    <row r="332" spans="1:56">
      <c r="A332" s="10" t="s">
        <v>829</v>
      </c>
      <c r="B332" s="6" t="s">
        <v>830</v>
      </c>
      <c r="C332" s="3">
        <v>8.239875316619873</v>
      </c>
      <c r="D332" s="56">
        <v>21.94</v>
      </c>
      <c r="E332" s="57">
        <v>9</v>
      </c>
      <c r="F332" s="57">
        <v>3</v>
      </c>
      <c r="G332" s="54">
        <v>17.648143264659996</v>
      </c>
      <c r="H332" s="42" t="s">
        <v>665</v>
      </c>
      <c r="I332" s="8" t="s">
        <v>666</v>
      </c>
      <c r="J332" s="32">
        <v>11.019849419593811</v>
      </c>
      <c r="K332" s="33">
        <v>12.03</v>
      </c>
      <c r="L332" s="34">
        <v>11</v>
      </c>
      <c r="M332" s="34">
        <v>4</v>
      </c>
      <c r="N332" s="43">
        <v>40.229220974659967</v>
      </c>
      <c r="O332" s="9" t="s">
        <v>2548</v>
      </c>
      <c r="P332" s="6" t="s">
        <v>1406</v>
      </c>
      <c r="Q332" s="3">
        <v>6.2732601165771484</v>
      </c>
      <c r="R332" s="4">
        <v>14.35</v>
      </c>
      <c r="S332" s="5">
        <v>1</v>
      </c>
      <c r="T332" s="5">
        <v>3</v>
      </c>
      <c r="U332" s="11">
        <v>23.727536774659967</v>
      </c>
      <c r="V332" s="9" t="s">
        <v>1998</v>
      </c>
      <c r="W332" s="6" t="s">
        <v>1999</v>
      </c>
      <c r="X332" s="3">
        <v>11.602102041244507</v>
      </c>
      <c r="Y332" s="4">
        <v>5.6</v>
      </c>
      <c r="Z332" s="5">
        <v>5</v>
      </c>
      <c r="AA332" s="5">
        <v>3</v>
      </c>
      <c r="AB332" s="11">
        <v>66.741150274660072</v>
      </c>
      <c r="AC332" s="9" t="s">
        <v>1866</v>
      </c>
      <c r="AD332" s="6" t="s">
        <v>2916</v>
      </c>
      <c r="AE332" s="3">
        <v>10.729731798171997</v>
      </c>
      <c r="AF332" s="4">
        <v>19.57</v>
      </c>
      <c r="AG332" s="5">
        <v>4</v>
      </c>
      <c r="AH332" s="5">
        <v>4</v>
      </c>
      <c r="AI332" s="11">
        <v>34.080999234659956</v>
      </c>
      <c r="AJ332" s="9" t="s">
        <v>3805</v>
      </c>
      <c r="AK332" s="6" t="s">
        <v>3806</v>
      </c>
      <c r="AL332" s="3">
        <v>18.314786672592199</v>
      </c>
      <c r="AM332" s="4">
        <v>15.57</v>
      </c>
      <c r="AN332" s="5">
        <v>5</v>
      </c>
      <c r="AO332" s="5">
        <v>5</v>
      </c>
      <c r="AP332" s="11">
        <v>38.362067614659999</v>
      </c>
      <c r="AQ332" s="9" t="s">
        <v>871</v>
      </c>
      <c r="AR332" s="6" t="s">
        <v>872</v>
      </c>
      <c r="AS332" s="3">
        <v>10.272947311401367</v>
      </c>
      <c r="AT332" s="4">
        <v>8.52</v>
      </c>
      <c r="AU332" s="5">
        <v>3</v>
      </c>
      <c r="AV332" s="5">
        <v>3</v>
      </c>
      <c r="AW332" s="11">
        <v>46.841184344660036</v>
      </c>
      <c r="AX332" s="9" t="s">
        <v>3266</v>
      </c>
      <c r="AY332" s="6" t="s">
        <v>3267</v>
      </c>
      <c r="AZ332" s="3">
        <v>11.746312022209199</v>
      </c>
      <c r="BA332" s="4">
        <v>18.010000000000002</v>
      </c>
      <c r="BB332" s="5">
        <v>2</v>
      </c>
      <c r="BC332" s="5">
        <v>3</v>
      </c>
      <c r="BD332" s="11">
        <v>18.31326474466</v>
      </c>
    </row>
    <row r="333" spans="1:56">
      <c r="A333" s="10" t="s">
        <v>2522</v>
      </c>
      <c r="B333" s="6" t="s">
        <v>2523</v>
      </c>
      <c r="C333" s="3">
        <v>8.2019482851028442</v>
      </c>
      <c r="D333" s="56">
        <v>6.81</v>
      </c>
      <c r="E333" s="57">
        <v>3</v>
      </c>
      <c r="F333" s="57">
        <v>3</v>
      </c>
      <c r="G333" s="54">
        <v>65.117569724660243</v>
      </c>
      <c r="H333" s="42" t="s">
        <v>667</v>
      </c>
      <c r="I333" s="8" t="s">
        <v>668</v>
      </c>
      <c r="J333" s="32">
        <v>10.962075352668762</v>
      </c>
      <c r="K333" s="33">
        <v>25.76</v>
      </c>
      <c r="L333" s="34">
        <v>21</v>
      </c>
      <c r="M333" s="34">
        <v>5</v>
      </c>
      <c r="N333" s="43">
        <v>23.402818474659995</v>
      </c>
      <c r="O333" s="9" t="s">
        <v>1096</v>
      </c>
      <c r="P333" s="6" t="s">
        <v>1097</v>
      </c>
      <c r="Q333" s="3">
        <v>6.2694165706634521</v>
      </c>
      <c r="R333" s="4">
        <v>8.06</v>
      </c>
      <c r="S333" s="5">
        <v>1</v>
      </c>
      <c r="T333" s="5">
        <v>2</v>
      </c>
      <c r="U333" s="11">
        <v>37.408234894659991</v>
      </c>
      <c r="V333" s="9" t="s">
        <v>647</v>
      </c>
      <c r="W333" s="6" t="s">
        <v>648</v>
      </c>
      <c r="X333" s="3">
        <v>11.561762809753418</v>
      </c>
      <c r="Y333" s="4">
        <v>8.17</v>
      </c>
      <c r="Z333" s="5">
        <v>15</v>
      </c>
      <c r="AA333" s="5">
        <v>4</v>
      </c>
      <c r="AB333" s="11">
        <v>64.136960174660018</v>
      </c>
      <c r="AC333" s="9" t="s">
        <v>1202</v>
      </c>
      <c r="AD333" s="6" t="s">
        <v>2917</v>
      </c>
      <c r="AE333" s="3">
        <v>10.696819543838501</v>
      </c>
      <c r="AF333" s="4">
        <v>11.95</v>
      </c>
      <c r="AG333" s="5">
        <v>8</v>
      </c>
      <c r="AH333" s="5">
        <v>4</v>
      </c>
      <c r="AI333" s="11">
        <v>42.807528874659987</v>
      </c>
      <c r="AJ333" s="9" t="s">
        <v>1138</v>
      </c>
      <c r="AK333" s="6" t="s">
        <v>3807</v>
      </c>
      <c r="AL333" s="3">
        <v>18.270385265350299</v>
      </c>
      <c r="AM333" s="4">
        <v>39.229999999999997</v>
      </c>
      <c r="AN333" s="5">
        <v>8</v>
      </c>
      <c r="AO333" s="5">
        <v>4</v>
      </c>
      <c r="AP333" s="11">
        <v>14.520062924659999</v>
      </c>
      <c r="AQ333" s="9" t="s">
        <v>3462</v>
      </c>
      <c r="AR333" s="6" t="s">
        <v>3463</v>
      </c>
      <c r="AS333" s="3">
        <v>10.22899866104126</v>
      </c>
      <c r="AT333" s="4">
        <v>12.06</v>
      </c>
      <c r="AU333" s="5">
        <v>5</v>
      </c>
      <c r="AV333" s="5">
        <v>3</v>
      </c>
      <c r="AW333" s="11">
        <v>37.307060974660004</v>
      </c>
      <c r="AX333" s="9" t="s">
        <v>3066</v>
      </c>
      <c r="AY333" s="6" t="s">
        <v>3067</v>
      </c>
      <c r="AZ333" s="3">
        <v>11.652624487876899</v>
      </c>
      <c r="BA333" s="4">
        <v>9.59</v>
      </c>
      <c r="BB333" s="5">
        <v>3</v>
      </c>
      <c r="BC333" s="5">
        <v>3</v>
      </c>
      <c r="BD333" s="11">
        <v>30.19565199466</v>
      </c>
    </row>
    <row r="334" spans="1:56">
      <c r="A334" s="10" t="s">
        <v>2796</v>
      </c>
      <c r="B334" s="6" t="s">
        <v>2797</v>
      </c>
      <c r="C334" s="3">
        <v>8.1375561952590942</v>
      </c>
      <c r="D334" s="56">
        <v>5.49</v>
      </c>
      <c r="E334" s="57">
        <v>4</v>
      </c>
      <c r="F334" s="57">
        <v>3</v>
      </c>
      <c r="G334" s="54">
        <v>82.061231074660043</v>
      </c>
      <c r="H334" s="42" t="s">
        <v>669</v>
      </c>
      <c r="I334" s="8" t="s">
        <v>670</v>
      </c>
      <c r="J334" s="32">
        <v>10.958786725997925</v>
      </c>
      <c r="K334" s="33">
        <v>7.64</v>
      </c>
      <c r="L334" s="34">
        <v>8</v>
      </c>
      <c r="M334" s="34">
        <v>6</v>
      </c>
      <c r="N334" s="43">
        <v>98.983585244659878</v>
      </c>
      <c r="O334" s="9" t="s">
        <v>455</v>
      </c>
      <c r="P334" s="6" t="s">
        <v>456</v>
      </c>
      <c r="Q334" s="3">
        <v>6.252098560333252</v>
      </c>
      <c r="R334" s="4">
        <v>4.63</v>
      </c>
      <c r="S334" s="5">
        <v>6</v>
      </c>
      <c r="T334" s="5">
        <v>2</v>
      </c>
      <c r="U334" s="11">
        <v>58.445239754660122</v>
      </c>
      <c r="V334" s="9" t="s">
        <v>2000</v>
      </c>
      <c r="W334" s="6" t="s">
        <v>2001</v>
      </c>
      <c r="X334" s="3">
        <v>11.515133142471313</v>
      </c>
      <c r="Y334" s="4">
        <v>40.770000000000003</v>
      </c>
      <c r="Z334" s="5">
        <v>2</v>
      </c>
      <c r="AA334" s="5">
        <v>4</v>
      </c>
      <c r="AB334" s="11">
        <v>14.627569864660012</v>
      </c>
      <c r="AC334" s="9" t="s">
        <v>281</v>
      </c>
      <c r="AD334" s="6" t="s">
        <v>282</v>
      </c>
      <c r="AE334" s="3">
        <v>10.633081912994385</v>
      </c>
      <c r="AF334" s="4">
        <v>7.34</v>
      </c>
      <c r="AG334" s="5">
        <v>1</v>
      </c>
      <c r="AH334" s="5">
        <v>4</v>
      </c>
      <c r="AI334" s="11">
        <v>61.602216134660061</v>
      </c>
      <c r="AJ334" s="9" t="s">
        <v>3601</v>
      </c>
      <c r="AK334" s="6" t="s">
        <v>3602</v>
      </c>
      <c r="AL334" s="3">
        <v>18.1928067207336</v>
      </c>
      <c r="AM334" s="4">
        <v>6.46</v>
      </c>
      <c r="AN334" s="5">
        <v>4</v>
      </c>
      <c r="AO334" s="5">
        <v>5</v>
      </c>
      <c r="AP334" s="11">
        <v>101.01207890466</v>
      </c>
      <c r="AQ334" s="9" t="s">
        <v>2686</v>
      </c>
      <c r="AR334" s="6" t="s">
        <v>2687</v>
      </c>
      <c r="AS334" s="3">
        <v>10.198013544082642</v>
      </c>
      <c r="AT334" s="4">
        <v>5.35</v>
      </c>
      <c r="AU334" s="5">
        <v>1</v>
      </c>
      <c r="AV334" s="5">
        <v>5</v>
      </c>
      <c r="AW334" s="11">
        <v>102.28878628465965</v>
      </c>
      <c r="AX334" s="9" t="s">
        <v>171</v>
      </c>
      <c r="AY334" s="6" t="s">
        <v>172</v>
      </c>
      <c r="AZ334" s="3">
        <v>11.6071149110794</v>
      </c>
      <c r="BA334" s="4">
        <v>11.56</v>
      </c>
      <c r="BB334" s="5">
        <v>6</v>
      </c>
      <c r="BC334" s="5">
        <v>4</v>
      </c>
      <c r="BD334" s="11">
        <v>35.91440263466</v>
      </c>
    </row>
    <row r="335" spans="1:56">
      <c r="A335" s="10" t="s">
        <v>1813</v>
      </c>
      <c r="B335" s="6" t="s">
        <v>1814</v>
      </c>
      <c r="C335" s="3">
        <v>8.1201333999633789</v>
      </c>
      <c r="D335" s="56">
        <v>13.47</v>
      </c>
      <c r="E335" s="57">
        <v>1</v>
      </c>
      <c r="F335" s="57">
        <v>3</v>
      </c>
      <c r="G335" s="54">
        <v>36.565453844659977</v>
      </c>
      <c r="H335" s="42" t="s">
        <v>671</v>
      </c>
      <c r="I335" s="8" t="s">
        <v>672</v>
      </c>
      <c r="J335" s="32">
        <v>10.953801870346069</v>
      </c>
      <c r="K335" s="33">
        <v>3.56</v>
      </c>
      <c r="L335" s="34">
        <v>4</v>
      </c>
      <c r="M335" s="34">
        <v>4</v>
      </c>
      <c r="N335" s="43">
        <v>140.19787306465977</v>
      </c>
      <c r="O335" s="9" t="s">
        <v>1603</v>
      </c>
      <c r="P335" s="6" t="s">
        <v>1604</v>
      </c>
      <c r="Q335" s="3">
        <v>6.2364363670349121</v>
      </c>
      <c r="R335" s="4">
        <v>9.0299999999999994</v>
      </c>
      <c r="S335" s="5">
        <v>6</v>
      </c>
      <c r="T335" s="5">
        <v>2</v>
      </c>
      <c r="U335" s="11">
        <v>31.774250004659937</v>
      </c>
      <c r="V335" s="9" t="s">
        <v>2002</v>
      </c>
      <c r="W335" s="6" t="s">
        <v>2003</v>
      </c>
      <c r="X335" s="3">
        <v>11.462559938430786</v>
      </c>
      <c r="Y335" s="4">
        <v>8.7000000000000011</v>
      </c>
      <c r="Z335" s="5">
        <v>2</v>
      </c>
      <c r="AA335" s="5">
        <v>4</v>
      </c>
      <c r="AB335" s="11">
        <v>61.556877974660118</v>
      </c>
      <c r="AC335" s="9" t="s">
        <v>2365</v>
      </c>
      <c r="AD335" s="6" t="s">
        <v>2918</v>
      </c>
      <c r="AE335" s="3">
        <v>10.586573600769043</v>
      </c>
      <c r="AF335" s="4">
        <v>21.11</v>
      </c>
      <c r="AG335" s="5">
        <v>6</v>
      </c>
      <c r="AH335" s="5">
        <v>4</v>
      </c>
      <c r="AI335" s="11">
        <v>22.520729024659989</v>
      </c>
      <c r="AJ335" s="9" t="s">
        <v>3808</v>
      </c>
      <c r="AK335" s="6" t="s">
        <v>3809</v>
      </c>
      <c r="AL335" s="3">
        <v>18.094783186912501</v>
      </c>
      <c r="AM335" s="4">
        <v>11.79</v>
      </c>
      <c r="AN335" s="5">
        <v>14</v>
      </c>
      <c r="AO335" s="5">
        <v>5</v>
      </c>
      <c r="AP335" s="11">
        <v>55.34664546466</v>
      </c>
      <c r="AQ335" s="9" t="s">
        <v>3464</v>
      </c>
      <c r="AR335" s="6" t="s">
        <v>3465</v>
      </c>
      <c r="AS335" s="3">
        <v>10.183839321136475</v>
      </c>
      <c r="AT335" s="4">
        <v>9.41</v>
      </c>
      <c r="AU335" s="5">
        <v>3</v>
      </c>
      <c r="AV335" s="5">
        <v>3</v>
      </c>
      <c r="AW335" s="11">
        <v>52.237788634659935</v>
      </c>
      <c r="AX335" s="9" t="s">
        <v>463</v>
      </c>
      <c r="AY335" s="6" t="s">
        <v>464</v>
      </c>
      <c r="AZ335" s="3">
        <v>11.540522098541301</v>
      </c>
      <c r="BA335" s="4">
        <v>12.79</v>
      </c>
      <c r="BB335" s="5">
        <v>5</v>
      </c>
      <c r="BC335" s="5">
        <v>3</v>
      </c>
      <c r="BD335" s="11">
        <v>34.485896434659999</v>
      </c>
    </row>
    <row r="336" spans="1:56">
      <c r="A336" s="10" t="s">
        <v>2416</v>
      </c>
      <c r="B336" s="6" t="s">
        <v>2473</v>
      </c>
      <c r="C336" s="3">
        <v>8.1185042858123779</v>
      </c>
      <c r="D336" s="56">
        <v>12.86</v>
      </c>
      <c r="E336" s="57">
        <v>2</v>
      </c>
      <c r="F336" s="57">
        <v>2</v>
      </c>
      <c r="G336" s="54">
        <v>26.472371024659981</v>
      </c>
      <c r="H336" s="42" t="s">
        <v>673</v>
      </c>
      <c r="I336" s="8" t="s">
        <v>674</v>
      </c>
      <c r="J336" s="32">
        <v>10.952495574951172</v>
      </c>
      <c r="K336" s="33">
        <v>7.71</v>
      </c>
      <c r="L336" s="34">
        <v>11</v>
      </c>
      <c r="M336" s="34">
        <v>3</v>
      </c>
      <c r="N336" s="43">
        <v>56.325374354660084</v>
      </c>
      <c r="O336" s="9" t="s">
        <v>523</v>
      </c>
      <c r="P336" s="6" t="s">
        <v>524</v>
      </c>
      <c r="Q336" s="3">
        <v>6.2242245674133301</v>
      </c>
      <c r="R336" s="4">
        <v>34.29</v>
      </c>
      <c r="S336" s="5">
        <v>1</v>
      </c>
      <c r="T336" s="5">
        <v>2</v>
      </c>
      <c r="U336" s="11">
        <v>8.2127324246599986</v>
      </c>
      <c r="V336" s="9" t="s">
        <v>1118</v>
      </c>
      <c r="W336" s="6" t="s">
        <v>1119</v>
      </c>
      <c r="X336" s="3">
        <v>11.443742990493774</v>
      </c>
      <c r="Y336" s="4">
        <v>5.75</v>
      </c>
      <c r="Z336" s="5">
        <v>1</v>
      </c>
      <c r="AA336" s="5">
        <v>6</v>
      </c>
      <c r="AB336" s="11">
        <v>140.86911518466016</v>
      </c>
      <c r="AC336" s="9" t="s">
        <v>931</v>
      </c>
      <c r="AD336" s="6" t="s">
        <v>2919</v>
      </c>
      <c r="AE336" s="3">
        <v>10.55252742767334</v>
      </c>
      <c r="AF336" s="4">
        <v>22.22</v>
      </c>
      <c r="AG336" s="5">
        <v>3</v>
      </c>
      <c r="AH336" s="5">
        <v>2</v>
      </c>
      <c r="AI336" s="11">
        <v>11.976516584660001</v>
      </c>
      <c r="AJ336" s="9" t="s">
        <v>721</v>
      </c>
      <c r="AK336" s="6" t="s">
        <v>722</v>
      </c>
      <c r="AL336" s="3">
        <v>18.055177688598601</v>
      </c>
      <c r="AM336" s="4">
        <v>10.58</v>
      </c>
      <c r="AN336" s="5">
        <v>6</v>
      </c>
      <c r="AO336" s="5">
        <v>6</v>
      </c>
      <c r="AP336" s="11">
        <v>81.491388784660202</v>
      </c>
      <c r="AQ336" s="9" t="s">
        <v>1170</v>
      </c>
      <c r="AR336" s="6" t="s">
        <v>1171</v>
      </c>
      <c r="AS336" s="3">
        <v>10.180998921394348</v>
      </c>
      <c r="AT336" s="4">
        <v>20.85</v>
      </c>
      <c r="AU336" s="5">
        <v>4</v>
      </c>
      <c r="AV336" s="5">
        <v>4</v>
      </c>
      <c r="AW336" s="11">
        <v>23.697158004659993</v>
      </c>
      <c r="AX336" s="9" t="s">
        <v>161</v>
      </c>
      <c r="AY336" s="6" t="s">
        <v>2741</v>
      </c>
      <c r="AZ336" s="3">
        <v>11.517670869827301</v>
      </c>
      <c r="BA336" s="4">
        <v>16.739999999999998</v>
      </c>
      <c r="BB336" s="5">
        <v>16</v>
      </c>
      <c r="BC336" s="5">
        <v>8</v>
      </c>
      <c r="BD336" s="11">
        <v>49.494811244659999</v>
      </c>
    </row>
    <row r="337" spans="1:56">
      <c r="A337" s="10" t="s">
        <v>715</v>
      </c>
      <c r="B337" s="6" t="s">
        <v>716</v>
      </c>
      <c r="C337" s="3">
        <v>8.09078049659729</v>
      </c>
      <c r="D337" s="56">
        <v>22.22</v>
      </c>
      <c r="E337" s="57">
        <v>3</v>
      </c>
      <c r="F337" s="57">
        <v>3</v>
      </c>
      <c r="G337" s="54">
        <v>14.247952264659999</v>
      </c>
      <c r="H337" s="42" t="s">
        <v>675</v>
      </c>
      <c r="I337" s="8" t="s">
        <v>676</v>
      </c>
      <c r="J337" s="32">
        <v>10.920806288719177</v>
      </c>
      <c r="K337" s="33">
        <v>21.26</v>
      </c>
      <c r="L337" s="34">
        <v>72</v>
      </c>
      <c r="M337" s="34">
        <v>4</v>
      </c>
      <c r="N337" s="43">
        <v>23.653189734659978</v>
      </c>
      <c r="O337" s="9" t="s">
        <v>1912</v>
      </c>
      <c r="P337" s="6" t="s">
        <v>1913</v>
      </c>
      <c r="Q337" s="3">
        <v>6.2034413814544678</v>
      </c>
      <c r="R337" s="4">
        <v>11.71</v>
      </c>
      <c r="S337" s="5">
        <v>4</v>
      </c>
      <c r="T337" s="5">
        <v>3</v>
      </c>
      <c r="U337" s="11">
        <v>37.809870384660009</v>
      </c>
      <c r="V337" s="9" t="s">
        <v>949</v>
      </c>
      <c r="W337" s="6" t="s">
        <v>950</v>
      </c>
      <c r="X337" s="3">
        <v>11.428611040115356</v>
      </c>
      <c r="Y337" s="4">
        <v>17.010000000000002</v>
      </c>
      <c r="Z337" s="5">
        <v>3</v>
      </c>
      <c r="AA337" s="5">
        <v>5</v>
      </c>
      <c r="AB337" s="11">
        <v>37.490108134659991</v>
      </c>
      <c r="AC337" s="9" t="s">
        <v>2920</v>
      </c>
      <c r="AD337" s="6" t="s">
        <v>2921</v>
      </c>
      <c r="AE337" s="3">
        <v>10.383065700531006</v>
      </c>
      <c r="AF337" s="4">
        <v>11.33</v>
      </c>
      <c r="AG337" s="5">
        <v>46</v>
      </c>
      <c r="AH337" s="5">
        <v>3</v>
      </c>
      <c r="AI337" s="11">
        <v>40.434950254660045</v>
      </c>
      <c r="AJ337" s="9" t="s">
        <v>389</v>
      </c>
      <c r="AK337" s="6" t="s">
        <v>390</v>
      </c>
      <c r="AL337" s="3">
        <v>17.995235681533799</v>
      </c>
      <c r="AM337" s="4">
        <v>26.37</v>
      </c>
      <c r="AN337" s="5">
        <v>4</v>
      </c>
      <c r="AO337" s="5">
        <v>5</v>
      </c>
      <c r="AP337" s="11">
        <v>22.184240734660001</v>
      </c>
      <c r="AQ337" s="9" t="s">
        <v>897</v>
      </c>
      <c r="AR337" s="6" t="s">
        <v>2940</v>
      </c>
      <c r="AS337" s="3">
        <v>10.170965194702148</v>
      </c>
      <c r="AT337" s="4">
        <v>7.3</v>
      </c>
      <c r="AU337" s="5">
        <v>10</v>
      </c>
      <c r="AV337" s="5">
        <v>4</v>
      </c>
      <c r="AW337" s="11">
        <v>71.538586004660075</v>
      </c>
      <c r="AX337" s="9" t="s">
        <v>3451</v>
      </c>
      <c r="AY337" s="6" t="s">
        <v>3452</v>
      </c>
      <c r="AZ337" s="3">
        <v>11.4269480705261</v>
      </c>
      <c r="BA337" s="4">
        <v>22.64</v>
      </c>
      <c r="BB337" s="5">
        <v>17</v>
      </c>
      <c r="BC337" s="5">
        <v>2</v>
      </c>
      <c r="BD337" s="11">
        <v>11.60882157466</v>
      </c>
    </row>
    <row r="338" spans="1:56">
      <c r="A338" s="10" t="s">
        <v>4416</v>
      </c>
      <c r="B338" s="6" t="s">
        <v>4528</v>
      </c>
      <c r="C338" s="3">
        <v>7.9582910537719727</v>
      </c>
      <c r="D338" s="56">
        <v>33.01</v>
      </c>
      <c r="E338" s="57">
        <v>4</v>
      </c>
      <c r="F338" s="57">
        <v>3</v>
      </c>
      <c r="G338" s="54">
        <v>12.052215514659997</v>
      </c>
      <c r="H338" s="42" t="s">
        <v>677</v>
      </c>
      <c r="I338" s="8" t="s">
        <v>678</v>
      </c>
      <c r="J338" s="32">
        <v>10.912889957427979</v>
      </c>
      <c r="K338" s="33">
        <v>5.01</v>
      </c>
      <c r="L338" s="34">
        <v>10</v>
      </c>
      <c r="M338" s="34">
        <v>4</v>
      </c>
      <c r="N338" s="43">
        <v>101.28347680465973</v>
      </c>
      <c r="O338" s="9" t="s">
        <v>895</v>
      </c>
      <c r="P338" s="6" t="s">
        <v>2550</v>
      </c>
      <c r="Q338" s="3">
        <v>6.1585080623626709</v>
      </c>
      <c r="R338" s="4">
        <v>7.09</v>
      </c>
      <c r="S338" s="5">
        <v>7</v>
      </c>
      <c r="T338" s="5">
        <v>2</v>
      </c>
      <c r="U338" s="11">
        <v>47.808074764659978</v>
      </c>
      <c r="V338" s="9" t="s">
        <v>775</v>
      </c>
      <c r="W338" s="6" t="s">
        <v>776</v>
      </c>
      <c r="X338" s="3">
        <v>11.355230331420898</v>
      </c>
      <c r="Y338" s="4">
        <v>17.84</v>
      </c>
      <c r="Z338" s="5">
        <v>4</v>
      </c>
      <c r="AA338" s="5">
        <v>3</v>
      </c>
      <c r="AB338" s="11">
        <v>23.687589024660003</v>
      </c>
      <c r="AC338" s="9" t="s">
        <v>1613</v>
      </c>
      <c r="AD338" s="6" t="s">
        <v>1614</v>
      </c>
      <c r="AE338" s="3">
        <v>10.35624885559082</v>
      </c>
      <c r="AF338" s="4">
        <v>21.17</v>
      </c>
      <c r="AG338" s="5">
        <v>1</v>
      </c>
      <c r="AH338" s="5">
        <v>5</v>
      </c>
      <c r="AI338" s="11">
        <v>34.908878214659971</v>
      </c>
      <c r="AJ338" s="9" t="s">
        <v>3810</v>
      </c>
      <c r="AK338" s="6" t="s">
        <v>3811</v>
      </c>
      <c r="AL338" s="3">
        <v>17.947912454605099</v>
      </c>
      <c r="AM338" s="4">
        <v>13.73</v>
      </c>
      <c r="AN338" s="5">
        <v>2</v>
      </c>
      <c r="AO338" s="5">
        <v>5</v>
      </c>
      <c r="AP338" s="11">
        <v>42.288203214660001</v>
      </c>
      <c r="AQ338" s="9" t="s">
        <v>2973</v>
      </c>
      <c r="AR338" s="6" t="s">
        <v>2974</v>
      </c>
      <c r="AS338" s="3">
        <v>10.153300285339355</v>
      </c>
      <c r="AT338" s="4">
        <v>10.53</v>
      </c>
      <c r="AU338" s="5">
        <v>2</v>
      </c>
      <c r="AV338" s="5">
        <v>4</v>
      </c>
      <c r="AW338" s="11">
        <v>54.989250344660022</v>
      </c>
      <c r="AX338" s="9" t="s">
        <v>3816</v>
      </c>
      <c r="AY338" s="6" t="s">
        <v>3817</v>
      </c>
      <c r="AZ338" s="3">
        <v>11.4022816419601</v>
      </c>
      <c r="BA338" s="4">
        <v>9.92</v>
      </c>
      <c r="BB338" s="5">
        <v>5</v>
      </c>
      <c r="BC338" s="5">
        <v>4</v>
      </c>
      <c r="BD338" s="11">
        <v>50.381734024660098</v>
      </c>
    </row>
    <row r="339" spans="1:56">
      <c r="A339" s="10" t="s">
        <v>383</v>
      </c>
      <c r="B339" s="6" t="s">
        <v>384</v>
      </c>
      <c r="C339" s="3">
        <v>7.9161784648895264</v>
      </c>
      <c r="D339" s="56">
        <v>7.41</v>
      </c>
      <c r="E339" s="57">
        <v>6</v>
      </c>
      <c r="F339" s="57">
        <v>3</v>
      </c>
      <c r="G339" s="54">
        <v>53.990719894660074</v>
      </c>
      <c r="H339" s="42" t="s">
        <v>679</v>
      </c>
      <c r="I339" s="8" t="s">
        <v>680</v>
      </c>
      <c r="J339" s="32">
        <v>10.87547755241394</v>
      </c>
      <c r="K339" s="33">
        <v>20.94</v>
      </c>
      <c r="L339" s="34">
        <v>8</v>
      </c>
      <c r="M339" s="34">
        <v>3</v>
      </c>
      <c r="N339" s="43">
        <v>21.245018184660001</v>
      </c>
      <c r="O339" s="9" t="s">
        <v>487</v>
      </c>
      <c r="P339" s="6" t="s">
        <v>488</v>
      </c>
      <c r="Q339" s="3">
        <v>6.1401983499526978</v>
      </c>
      <c r="R339" s="4">
        <v>2.86</v>
      </c>
      <c r="S339" s="5">
        <v>2</v>
      </c>
      <c r="T339" s="5">
        <v>3</v>
      </c>
      <c r="U339" s="11">
        <v>122.9579999546599</v>
      </c>
      <c r="V339" s="9" t="s">
        <v>445</v>
      </c>
      <c r="W339" s="6" t="s">
        <v>446</v>
      </c>
      <c r="X339" s="3">
        <v>11.349125146865845</v>
      </c>
      <c r="Y339" s="4">
        <v>31.720000000000002</v>
      </c>
      <c r="Z339" s="5">
        <v>6</v>
      </c>
      <c r="AA339" s="5">
        <v>4</v>
      </c>
      <c r="AB339" s="11">
        <v>16.279795904659995</v>
      </c>
      <c r="AC339" s="9" t="s">
        <v>1096</v>
      </c>
      <c r="AD339" s="6" t="s">
        <v>1097</v>
      </c>
      <c r="AE339" s="3">
        <v>10.34510064125061</v>
      </c>
      <c r="AF339" s="4">
        <v>18.21</v>
      </c>
      <c r="AG339" s="5">
        <v>1</v>
      </c>
      <c r="AH339" s="5">
        <v>5</v>
      </c>
      <c r="AI339" s="11">
        <v>37.408234894659991</v>
      </c>
      <c r="AJ339" s="9" t="s">
        <v>2898</v>
      </c>
      <c r="AK339" s="6" t="s">
        <v>2899</v>
      </c>
      <c r="AL339" s="3">
        <v>17.946946382522601</v>
      </c>
      <c r="AM339" s="4">
        <v>38.68</v>
      </c>
      <c r="AN339" s="5">
        <v>5</v>
      </c>
      <c r="AO339" s="5">
        <v>4</v>
      </c>
      <c r="AP339" s="11">
        <v>12.007409304659999</v>
      </c>
      <c r="AQ339" s="9" t="s">
        <v>2953</v>
      </c>
      <c r="AR339" s="6" t="s">
        <v>2954</v>
      </c>
      <c r="AS339" s="3">
        <v>10.148272752761841</v>
      </c>
      <c r="AT339" s="4">
        <v>9.64</v>
      </c>
      <c r="AU339" s="5">
        <v>8</v>
      </c>
      <c r="AV339" s="5">
        <v>4</v>
      </c>
      <c r="AW339" s="11">
        <v>61.54853429466008</v>
      </c>
      <c r="AX339" s="9" t="s">
        <v>1472</v>
      </c>
      <c r="AY339" s="6" t="s">
        <v>1473</v>
      </c>
      <c r="AZ339" s="3">
        <v>11.3255325555801</v>
      </c>
      <c r="BA339" s="4">
        <v>2.98</v>
      </c>
      <c r="BB339" s="5">
        <v>1</v>
      </c>
      <c r="BC339" s="5">
        <v>3</v>
      </c>
      <c r="BD339" s="11">
        <v>124.90060659466</v>
      </c>
    </row>
    <row r="340" spans="1:56">
      <c r="A340" s="10" t="s">
        <v>1454</v>
      </c>
      <c r="B340" s="6" t="s">
        <v>1455</v>
      </c>
      <c r="C340" s="3">
        <v>7.8704836368560791</v>
      </c>
      <c r="D340" s="56">
        <v>23.87</v>
      </c>
      <c r="E340" s="57">
        <v>4</v>
      </c>
      <c r="F340" s="57">
        <v>4</v>
      </c>
      <c r="G340" s="54">
        <v>17.593508664659996</v>
      </c>
      <c r="H340" s="42" t="s">
        <v>681</v>
      </c>
      <c r="I340" s="8" t="s">
        <v>682</v>
      </c>
      <c r="J340" s="32">
        <v>10.874113798141479</v>
      </c>
      <c r="K340" s="33">
        <v>7.13</v>
      </c>
      <c r="L340" s="34">
        <v>5</v>
      </c>
      <c r="M340" s="34">
        <v>4</v>
      </c>
      <c r="N340" s="43">
        <v>76.755683044660074</v>
      </c>
      <c r="O340" s="9" t="s">
        <v>2531</v>
      </c>
      <c r="P340" s="6" t="s">
        <v>2551</v>
      </c>
      <c r="Q340" s="3">
        <v>6.1173300743103027</v>
      </c>
      <c r="R340" s="4">
        <v>9.8800000000000008</v>
      </c>
      <c r="S340" s="5">
        <v>14</v>
      </c>
      <c r="T340" s="5">
        <v>2</v>
      </c>
      <c r="U340" s="11">
        <v>28.879323204659986</v>
      </c>
      <c r="V340" s="9" t="s">
        <v>1507</v>
      </c>
      <c r="W340" s="6" t="s">
        <v>1508</v>
      </c>
      <c r="X340" s="3">
        <v>11.332655668258667</v>
      </c>
      <c r="Y340" s="4">
        <v>15.16</v>
      </c>
      <c r="Z340" s="5">
        <v>2</v>
      </c>
      <c r="AA340" s="5">
        <v>4</v>
      </c>
      <c r="AB340" s="11">
        <v>40.730829194660004</v>
      </c>
      <c r="AC340" s="9" t="s">
        <v>557</v>
      </c>
      <c r="AD340" s="6" t="s">
        <v>558</v>
      </c>
      <c r="AE340" s="3">
        <v>10.260898590087891</v>
      </c>
      <c r="AF340" s="4">
        <v>35.71</v>
      </c>
      <c r="AG340" s="5">
        <v>19</v>
      </c>
      <c r="AH340" s="5">
        <v>4</v>
      </c>
      <c r="AI340" s="11">
        <v>13.987605074660006</v>
      </c>
      <c r="AJ340" s="9" t="s">
        <v>3812</v>
      </c>
      <c r="AK340" s="6" t="s">
        <v>3813</v>
      </c>
      <c r="AL340" s="3">
        <v>17.925146818161</v>
      </c>
      <c r="AM340" s="4">
        <v>7.51</v>
      </c>
      <c r="AN340" s="5">
        <v>5</v>
      </c>
      <c r="AO340" s="5">
        <v>7</v>
      </c>
      <c r="AP340" s="11">
        <v>111.47335687466</v>
      </c>
      <c r="AQ340" s="9" t="s">
        <v>3183</v>
      </c>
      <c r="AR340" s="6" t="s">
        <v>3184</v>
      </c>
      <c r="AS340" s="3">
        <v>10.121546506881714</v>
      </c>
      <c r="AT340" s="4">
        <v>7.14</v>
      </c>
      <c r="AU340" s="5">
        <v>7</v>
      </c>
      <c r="AV340" s="5">
        <v>3</v>
      </c>
      <c r="AW340" s="11">
        <v>52.395069894660004</v>
      </c>
      <c r="AX340" s="9" t="s">
        <v>3915</v>
      </c>
      <c r="AY340" s="6" t="s">
        <v>3916</v>
      </c>
      <c r="AZ340" s="3">
        <v>11.3136146068573</v>
      </c>
      <c r="BA340" s="4">
        <v>6.72</v>
      </c>
      <c r="BB340" s="5">
        <v>27</v>
      </c>
      <c r="BC340" s="5">
        <v>4</v>
      </c>
      <c r="BD340" s="11">
        <v>74.831153204659998</v>
      </c>
    </row>
    <row r="341" spans="1:56">
      <c r="A341" s="10" t="s">
        <v>991</v>
      </c>
      <c r="B341" s="6" t="s">
        <v>992</v>
      </c>
      <c r="C341" s="3">
        <v>7.8676762580871582</v>
      </c>
      <c r="D341" s="56">
        <v>11.62</v>
      </c>
      <c r="E341" s="57">
        <v>3</v>
      </c>
      <c r="F341" s="57">
        <v>2</v>
      </c>
      <c r="G341" s="54">
        <v>22.146239694659997</v>
      </c>
      <c r="H341" s="42" t="s">
        <v>683</v>
      </c>
      <c r="I341" s="8" t="s">
        <v>684</v>
      </c>
      <c r="J341" s="32">
        <v>10.858252763748169</v>
      </c>
      <c r="K341" s="33">
        <v>7.54</v>
      </c>
      <c r="L341" s="34">
        <v>25</v>
      </c>
      <c r="M341" s="34">
        <v>4</v>
      </c>
      <c r="N341" s="43">
        <v>78.645108544660133</v>
      </c>
      <c r="O341" s="9" t="s">
        <v>2552</v>
      </c>
      <c r="P341" s="6" t="s">
        <v>2553</v>
      </c>
      <c r="Q341" s="3">
        <v>6.0099954605102539</v>
      </c>
      <c r="R341" s="4">
        <v>8.23</v>
      </c>
      <c r="S341" s="5">
        <v>8</v>
      </c>
      <c r="T341" s="5">
        <v>2</v>
      </c>
      <c r="U341" s="11">
        <v>35.422625024659979</v>
      </c>
      <c r="V341" s="9" t="s">
        <v>2004</v>
      </c>
      <c r="W341" s="6" t="s">
        <v>2005</v>
      </c>
      <c r="X341" s="3">
        <v>11.287981510162354</v>
      </c>
      <c r="Y341" s="4">
        <v>6.73</v>
      </c>
      <c r="Z341" s="5">
        <v>10</v>
      </c>
      <c r="AA341" s="5">
        <v>4</v>
      </c>
      <c r="AB341" s="11">
        <v>96.442708134659824</v>
      </c>
      <c r="AC341" s="9" t="s">
        <v>943</v>
      </c>
      <c r="AD341" s="6" t="s">
        <v>944</v>
      </c>
      <c r="AE341" s="3">
        <v>10.220790147781372</v>
      </c>
      <c r="AF341" s="4">
        <v>8.1</v>
      </c>
      <c r="AG341" s="5">
        <v>3</v>
      </c>
      <c r="AH341" s="5">
        <v>3</v>
      </c>
      <c r="AI341" s="11">
        <v>63.80612504466005</v>
      </c>
      <c r="AJ341" s="9" t="s">
        <v>2925</v>
      </c>
      <c r="AK341" s="6" t="s">
        <v>2926</v>
      </c>
      <c r="AL341" s="3">
        <v>17.860427618026701</v>
      </c>
      <c r="AM341" s="4">
        <v>6.1</v>
      </c>
      <c r="AN341" s="5">
        <v>4</v>
      </c>
      <c r="AO341" s="5">
        <v>6</v>
      </c>
      <c r="AP341" s="11">
        <v>136.23066056466001</v>
      </c>
      <c r="AQ341" s="9" t="s">
        <v>3466</v>
      </c>
      <c r="AR341" s="6" t="s">
        <v>3467</v>
      </c>
      <c r="AS341" s="3">
        <v>10.052728891372681</v>
      </c>
      <c r="AT341" s="4">
        <v>6.04</v>
      </c>
      <c r="AU341" s="5">
        <v>13</v>
      </c>
      <c r="AV341" s="5">
        <v>4</v>
      </c>
      <c r="AW341" s="11">
        <v>88.105727844660038</v>
      </c>
      <c r="AX341" s="9" t="s">
        <v>1128</v>
      </c>
      <c r="AY341" s="6" t="s">
        <v>3824</v>
      </c>
      <c r="AZ341" s="3">
        <v>11.276715159416201</v>
      </c>
      <c r="BA341" s="4">
        <v>6.55</v>
      </c>
      <c r="BB341" s="5">
        <v>9</v>
      </c>
      <c r="BC341" s="5">
        <v>5</v>
      </c>
      <c r="BD341" s="11">
        <v>98.054586594660194</v>
      </c>
    </row>
    <row r="342" spans="1:56">
      <c r="A342" s="10" t="s">
        <v>559</v>
      </c>
      <c r="B342" s="6" t="s">
        <v>560</v>
      </c>
      <c r="C342" s="3">
        <v>7.7760813236236572</v>
      </c>
      <c r="D342" s="56">
        <v>22.83</v>
      </c>
      <c r="E342" s="57">
        <v>2</v>
      </c>
      <c r="F342" s="57">
        <v>3</v>
      </c>
      <c r="G342" s="54">
        <v>14.54377482466</v>
      </c>
      <c r="H342" s="42" t="s">
        <v>685</v>
      </c>
      <c r="I342" s="8" t="s">
        <v>686</v>
      </c>
      <c r="J342" s="32">
        <v>10.840709805488586</v>
      </c>
      <c r="K342" s="33">
        <v>10.34</v>
      </c>
      <c r="L342" s="34">
        <v>7</v>
      </c>
      <c r="M342" s="34">
        <v>4</v>
      </c>
      <c r="N342" s="43">
        <v>51.628475234660009</v>
      </c>
      <c r="O342" s="9" t="s">
        <v>2554</v>
      </c>
      <c r="P342" s="6" t="s">
        <v>2555</v>
      </c>
      <c r="Q342" s="3">
        <v>6.0071175098419189</v>
      </c>
      <c r="R342" s="4">
        <v>16.29</v>
      </c>
      <c r="S342" s="5">
        <v>2</v>
      </c>
      <c r="T342" s="5">
        <v>2</v>
      </c>
      <c r="U342" s="11">
        <v>19.277493954660013</v>
      </c>
      <c r="V342" s="9" t="s">
        <v>711</v>
      </c>
      <c r="W342" s="6" t="s">
        <v>712</v>
      </c>
      <c r="X342" s="3">
        <v>11.265698194503784</v>
      </c>
      <c r="Y342" s="4">
        <v>13.86</v>
      </c>
      <c r="Z342" s="5">
        <v>1</v>
      </c>
      <c r="AA342" s="5">
        <v>3</v>
      </c>
      <c r="AB342" s="11">
        <v>37.465636124660001</v>
      </c>
      <c r="AC342" s="9" t="s">
        <v>1425</v>
      </c>
      <c r="AD342" s="6" t="s">
        <v>2922</v>
      </c>
      <c r="AE342" s="3">
        <v>10.214637756347656</v>
      </c>
      <c r="AF342" s="4">
        <v>26.56</v>
      </c>
      <c r="AG342" s="5">
        <v>3</v>
      </c>
      <c r="AH342" s="5">
        <v>4</v>
      </c>
      <c r="AI342" s="11">
        <v>15.197492464659998</v>
      </c>
      <c r="AJ342" s="9" t="s">
        <v>3814</v>
      </c>
      <c r="AK342" s="6" t="s">
        <v>3815</v>
      </c>
      <c r="AL342" s="3">
        <v>17.812637329101602</v>
      </c>
      <c r="AM342" s="4">
        <v>10.130000000000001</v>
      </c>
      <c r="AN342" s="5">
        <v>7</v>
      </c>
      <c r="AO342" s="5">
        <v>5</v>
      </c>
      <c r="AP342" s="11">
        <v>74.559974544660093</v>
      </c>
      <c r="AQ342" s="9" t="s">
        <v>2042</v>
      </c>
      <c r="AR342" s="6" t="s">
        <v>2043</v>
      </c>
      <c r="AS342" s="3">
        <v>10.050332427024841</v>
      </c>
      <c r="AT342" s="4">
        <v>5.0200000000000005</v>
      </c>
      <c r="AU342" s="5">
        <v>2</v>
      </c>
      <c r="AV342" s="5">
        <v>3</v>
      </c>
      <c r="AW342" s="11">
        <v>96.211522104659807</v>
      </c>
      <c r="AX342" s="9" t="s">
        <v>2522</v>
      </c>
      <c r="AY342" s="6" t="s">
        <v>2523</v>
      </c>
      <c r="AZ342" s="3">
        <v>11.022296547889701</v>
      </c>
      <c r="BA342" s="4">
        <v>5.62</v>
      </c>
      <c r="BB342" s="5">
        <v>3</v>
      </c>
      <c r="BC342" s="5">
        <v>3</v>
      </c>
      <c r="BD342" s="11">
        <v>65.1175697246602</v>
      </c>
    </row>
    <row r="343" spans="1:56">
      <c r="A343" s="10" t="s">
        <v>421</v>
      </c>
      <c r="B343" s="6" t="s">
        <v>422</v>
      </c>
      <c r="C343" s="3">
        <v>7.7753000259399414</v>
      </c>
      <c r="D343" s="56">
        <v>3.27</v>
      </c>
      <c r="E343" s="57">
        <v>1</v>
      </c>
      <c r="F343" s="57">
        <v>2</v>
      </c>
      <c r="G343" s="54">
        <v>115.88874306465982</v>
      </c>
      <c r="H343" s="42" t="s">
        <v>687</v>
      </c>
      <c r="I343" s="8" t="s">
        <v>688</v>
      </c>
      <c r="J343" s="32">
        <v>10.77984356880188</v>
      </c>
      <c r="K343" s="33">
        <v>8.59</v>
      </c>
      <c r="L343" s="34">
        <v>6</v>
      </c>
      <c r="M343" s="34">
        <v>5</v>
      </c>
      <c r="N343" s="43">
        <v>73.306400694659999</v>
      </c>
      <c r="O343" s="9" t="s">
        <v>831</v>
      </c>
      <c r="P343" s="6" t="s">
        <v>832</v>
      </c>
      <c r="Q343" s="3">
        <v>5.9873006343841553</v>
      </c>
      <c r="R343" s="4">
        <v>13.74</v>
      </c>
      <c r="S343" s="5">
        <v>3</v>
      </c>
      <c r="T343" s="5">
        <v>2</v>
      </c>
      <c r="U343" s="11">
        <v>24.486102664659995</v>
      </c>
      <c r="V343" s="9" t="s">
        <v>987</v>
      </c>
      <c r="W343" s="6" t="s">
        <v>988</v>
      </c>
      <c r="X343" s="3">
        <v>11.247717380523682</v>
      </c>
      <c r="Y343" s="4">
        <v>9.2100000000000009</v>
      </c>
      <c r="Z343" s="5">
        <v>8</v>
      </c>
      <c r="AA343" s="5">
        <v>4</v>
      </c>
      <c r="AB343" s="11">
        <v>76.006196544660099</v>
      </c>
      <c r="AC343" s="9" t="s">
        <v>423</v>
      </c>
      <c r="AD343" s="6" t="s">
        <v>424</v>
      </c>
      <c r="AE343" s="3">
        <v>10.206502437591553</v>
      </c>
      <c r="AF343" s="4">
        <v>14.43</v>
      </c>
      <c r="AG343" s="5">
        <v>1</v>
      </c>
      <c r="AH343" s="5">
        <v>3</v>
      </c>
      <c r="AI343" s="11">
        <v>30.821786514659944</v>
      </c>
      <c r="AJ343" s="9" t="s">
        <v>3816</v>
      </c>
      <c r="AK343" s="6" t="s">
        <v>3817</v>
      </c>
      <c r="AL343" s="3">
        <v>17.787714004516602</v>
      </c>
      <c r="AM343" s="4">
        <v>9.92</v>
      </c>
      <c r="AN343" s="5">
        <v>5</v>
      </c>
      <c r="AO343" s="5">
        <v>4</v>
      </c>
      <c r="AP343" s="11">
        <v>50.381734024660098</v>
      </c>
      <c r="AQ343" s="9" t="s">
        <v>2142</v>
      </c>
      <c r="AR343" s="6" t="s">
        <v>2972</v>
      </c>
      <c r="AS343" s="3">
        <v>9.9836268424987793</v>
      </c>
      <c r="AT343" s="4">
        <v>9.86</v>
      </c>
      <c r="AU343" s="5">
        <v>3</v>
      </c>
      <c r="AV343" s="5">
        <v>3</v>
      </c>
      <c r="AW343" s="11">
        <v>40.891717254659966</v>
      </c>
      <c r="AX343" s="9" t="s">
        <v>653</v>
      </c>
      <c r="AY343" s="6" t="s">
        <v>654</v>
      </c>
      <c r="AZ343" s="3">
        <v>11.0096917152405</v>
      </c>
      <c r="BA343" s="4">
        <v>14.44</v>
      </c>
      <c r="BB343" s="5">
        <v>5</v>
      </c>
      <c r="BC343" s="5">
        <v>3</v>
      </c>
      <c r="BD343" s="11">
        <v>31.669004204659998</v>
      </c>
    </row>
    <row r="344" spans="1:56">
      <c r="A344" s="10" t="s">
        <v>1827</v>
      </c>
      <c r="B344" s="6" t="s">
        <v>1828</v>
      </c>
      <c r="C344" s="3">
        <v>7.7683103084564209</v>
      </c>
      <c r="D344" s="56">
        <v>11.34</v>
      </c>
      <c r="E344" s="57">
        <v>7</v>
      </c>
      <c r="F344" s="57">
        <v>2</v>
      </c>
      <c r="G344" s="54">
        <v>33.159459484660026</v>
      </c>
      <c r="H344" s="42" t="s">
        <v>689</v>
      </c>
      <c r="I344" s="8" t="s">
        <v>690</v>
      </c>
      <c r="J344" s="32">
        <v>10.751991271972656</v>
      </c>
      <c r="K344" s="33">
        <v>8.2900000000000009</v>
      </c>
      <c r="L344" s="34">
        <v>7</v>
      </c>
      <c r="M344" s="34">
        <v>4</v>
      </c>
      <c r="N344" s="43">
        <v>59.768931744659945</v>
      </c>
      <c r="O344" s="9" t="s">
        <v>2557</v>
      </c>
      <c r="P344" s="6" t="s">
        <v>618</v>
      </c>
      <c r="Q344" s="3">
        <v>5.967801570892334</v>
      </c>
      <c r="R344" s="4">
        <v>3.96</v>
      </c>
      <c r="S344" s="5">
        <v>2</v>
      </c>
      <c r="T344" s="5">
        <v>2</v>
      </c>
      <c r="U344" s="11">
        <v>82.630933584659999</v>
      </c>
      <c r="V344" s="9" t="s">
        <v>399</v>
      </c>
      <c r="W344" s="6" t="s">
        <v>400</v>
      </c>
      <c r="X344" s="3">
        <v>11.175381422042847</v>
      </c>
      <c r="Y344" s="4">
        <v>17.21</v>
      </c>
      <c r="Z344" s="5">
        <v>4</v>
      </c>
      <c r="AA344" s="5">
        <v>4</v>
      </c>
      <c r="AB344" s="11">
        <v>27.174619974659997</v>
      </c>
      <c r="AC344" s="9" t="s">
        <v>2923</v>
      </c>
      <c r="AD344" s="6" t="s">
        <v>2924</v>
      </c>
      <c r="AE344" s="3">
        <v>10.16412878036499</v>
      </c>
      <c r="AF344" s="4">
        <v>2.29</v>
      </c>
      <c r="AG344" s="5">
        <v>3</v>
      </c>
      <c r="AH344" s="5">
        <v>3</v>
      </c>
      <c r="AI344" s="11">
        <v>163.7676312846599</v>
      </c>
      <c r="AJ344" s="9" t="s">
        <v>857</v>
      </c>
      <c r="AK344" s="6" t="s">
        <v>858</v>
      </c>
      <c r="AL344" s="3">
        <v>17.763135433197</v>
      </c>
      <c r="AM344" s="4">
        <v>10.17</v>
      </c>
      <c r="AN344" s="5">
        <v>4</v>
      </c>
      <c r="AO344" s="5">
        <v>5</v>
      </c>
      <c r="AP344" s="11">
        <v>57.185641824660003</v>
      </c>
      <c r="AQ344" s="9" t="s">
        <v>3282</v>
      </c>
      <c r="AR344" s="6" t="s">
        <v>3283</v>
      </c>
      <c r="AS344" s="3">
        <v>9.9271855354309082</v>
      </c>
      <c r="AT344" s="4">
        <v>4.46</v>
      </c>
      <c r="AU344" s="5">
        <v>3</v>
      </c>
      <c r="AV344" s="5">
        <v>5</v>
      </c>
      <c r="AW344" s="11">
        <v>123.82328255466052</v>
      </c>
      <c r="AX344" s="9" t="s">
        <v>3173</v>
      </c>
      <c r="AY344" s="6" t="s">
        <v>3174</v>
      </c>
      <c r="AZ344" s="3">
        <v>10.986837387085</v>
      </c>
      <c r="BA344" s="4">
        <v>51.06</v>
      </c>
      <c r="BB344" s="5">
        <v>8</v>
      </c>
      <c r="BC344" s="5">
        <v>2</v>
      </c>
      <c r="BD344" s="11">
        <v>5.0796818046599999</v>
      </c>
    </row>
    <row r="345" spans="1:56">
      <c r="A345" s="10" t="s">
        <v>631</v>
      </c>
      <c r="B345" s="6" t="s">
        <v>632</v>
      </c>
      <c r="C345" s="3">
        <v>7.7464799880981445</v>
      </c>
      <c r="D345" s="56">
        <v>3.52</v>
      </c>
      <c r="E345" s="57">
        <v>2</v>
      </c>
      <c r="F345" s="57">
        <v>3</v>
      </c>
      <c r="G345" s="54">
        <v>130.96224243466042</v>
      </c>
      <c r="H345" s="42" t="s">
        <v>691</v>
      </c>
      <c r="I345" s="8" t="s">
        <v>692</v>
      </c>
      <c r="J345" s="32">
        <v>10.712288856506348</v>
      </c>
      <c r="K345" s="33">
        <v>42.11</v>
      </c>
      <c r="L345" s="34">
        <v>3</v>
      </c>
      <c r="M345" s="34">
        <v>4</v>
      </c>
      <c r="N345" s="43">
        <v>12.647647184660002</v>
      </c>
      <c r="O345" s="9" t="s">
        <v>493</v>
      </c>
      <c r="P345" s="6" t="s">
        <v>494</v>
      </c>
      <c r="Q345" s="3">
        <v>5.9545948505401611</v>
      </c>
      <c r="R345" s="4">
        <v>8.92</v>
      </c>
      <c r="S345" s="5">
        <v>2</v>
      </c>
      <c r="T345" s="5">
        <v>2</v>
      </c>
      <c r="U345" s="11">
        <v>36.478615164659992</v>
      </c>
      <c r="V345" s="9" t="s">
        <v>2006</v>
      </c>
      <c r="W345" s="6" t="s">
        <v>2007</v>
      </c>
      <c r="X345" s="3">
        <v>11.156553506851196</v>
      </c>
      <c r="Y345" s="4">
        <v>17.63</v>
      </c>
      <c r="Z345" s="5">
        <v>25</v>
      </c>
      <c r="AA345" s="5">
        <v>4</v>
      </c>
      <c r="AB345" s="11">
        <v>37.72775339465997</v>
      </c>
      <c r="AC345" s="9" t="s">
        <v>1064</v>
      </c>
      <c r="AD345" s="6" t="s">
        <v>1065</v>
      </c>
      <c r="AE345" s="3">
        <v>10.134363174438477</v>
      </c>
      <c r="AF345" s="4">
        <v>7.22</v>
      </c>
      <c r="AG345" s="5">
        <v>4</v>
      </c>
      <c r="AH345" s="5">
        <v>4</v>
      </c>
      <c r="AI345" s="11">
        <v>71.244625504660007</v>
      </c>
      <c r="AJ345" s="9" t="s">
        <v>589</v>
      </c>
      <c r="AK345" s="6" t="s">
        <v>590</v>
      </c>
      <c r="AL345" s="3">
        <v>17.758261084556601</v>
      </c>
      <c r="AM345" s="4">
        <v>6.91</v>
      </c>
      <c r="AN345" s="5">
        <v>6</v>
      </c>
      <c r="AO345" s="5">
        <v>7</v>
      </c>
      <c r="AP345" s="11">
        <v>123.30610146466</v>
      </c>
      <c r="AQ345" s="9" t="s">
        <v>325</v>
      </c>
      <c r="AR345" s="6" t="s">
        <v>326</v>
      </c>
      <c r="AS345" s="3">
        <v>9.893061637878418</v>
      </c>
      <c r="AT345" s="4">
        <v>8.7000000000000011</v>
      </c>
      <c r="AU345" s="5">
        <v>5</v>
      </c>
      <c r="AV345" s="5">
        <v>4</v>
      </c>
      <c r="AW345" s="11">
        <v>71.021085834660141</v>
      </c>
      <c r="AX345" s="9" t="s">
        <v>3115</v>
      </c>
      <c r="AY345" s="6" t="s">
        <v>3116</v>
      </c>
      <c r="AZ345" s="3">
        <v>10.9565397500992</v>
      </c>
      <c r="BA345" s="4">
        <v>9.7899999999999991</v>
      </c>
      <c r="BB345" s="5">
        <v>2</v>
      </c>
      <c r="BC345" s="5">
        <v>3</v>
      </c>
      <c r="BD345" s="11">
        <v>40.394865734660002</v>
      </c>
    </row>
    <row r="346" spans="1:56">
      <c r="A346" s="10" t="s">
        <v>1746</v>
      </c>
      <c r="B346" s="6" t="s">
        <v>1747</v>
      </c>
      <c r="C346" s="3">
        <v>7.736339807510376</v>
      </c>
      <c r="D346" s="56">
        <v>7.14</v>
      </c>
      <c r="E346" s="57">
        <v>1</v>
      </c>
      <c r="F346" s="57">
        <v>2</v>
      </c>
      <c r="G346" s="54">
        <v>46.941400414659995</v>
      </c>
      <c r="H346" s="42" t="s">
        <v>693</v>
      </c>
      <c r="I346" s="8" t="s">
        <v>694</v>
      </c>
      <c r="J346" s="32">
        <v>10.709412336349487</v>
      </c>
      <c r="K346" s="33">
        <v>7.86</v>
      </c>
      <c r="L346" s="34">
        <v>11</v>
      </c>
      <c r="M346" s="34">
        <v>4</v>
      </c>
      <c r="N346" s="43">
        <v>45.838599164659975</v>
      </c>
      <c r="O346" s="9" t="s">
        <v>565</v>
      </c>
      <c r="P346" s="6" t="s">
        <v>566</v>
      </c>
      <c r="Q346" s="3">
        <v>5.9121849536895752</v>
      </c>
      <c r="R346" s="4">
        <v>11.61</v>
      </c>
      <c r="S346" s="5">
        <v>1</v>
      </c>
      <c r="T346" s="5">
        <v>2</v>
      </c>
      <c r="U346" s="11">
        <v>25.019191554659979</v>
      </c>
      <c r="V346" s="9" t="s">
        <v>1580</v>
      </c>
      <c r="W346" s="6" t="s">
        <v>1581</v>
      </c>
      <c r="X346" s="3">
        <v>11.151984214782715</v>
      </c>
      <c r="Y346" s="4">
        <v>9.2100000000000009</v>
      </c>
      <c r="Z346" s="5">
        <v>2</v>
      </c>
      <c r="AA346" s="5">
        <v>3</v>
      </c>
      <c r="AB346" s="11">
        <v>50.180706254660095</v>
      </c>
      <c r="AC346" s="9" t="s">
        <v>2925</v>
      </c>
      <c r="AD346" s="6" t="s">
        <v>2926</v>
      </c>
      <c r="AE346" s="3">
        <v>10.129539608955383</v>
      </c>
      <c r="AF346" s="4">
        <v>4.55</v>
      </c>
      <c r="AG346" s="5">
        <v>3</v>
      </c>
      <c r="AH346" s="5">
        <v>5</v>
      </c>
      <c r="AI346" s="11">
        <v>136.2306605646599</v>
      </c>
      <c r="AJ346" s="9" t="s">
        <v>639</v>
      </c>
      <c r="AK346" s="6" t="s">
        <v>640</v>
      </c>
      <c r="AL346" s="3">
        <v>17.7549616098404</v>
      </c>
      <c r="AM346" s="4">
        <v>21.05</v>
      </c>
      <c r="AN346" s="5">
        <v>3</v>
      </c>
      <c r="AO346" s="5">
        <v>5</v>
      </c>
      <c r="AP346" s="11">
        <v>28.02619328466</v>
      </c>
      <c r="AQ346" s="9" t="s">
        <v>2260</v>
      </c>
      <c r="AR346" s="6" t="s">
        <v>2261</v>
      </c>
      <c r="AS346" s="3">
        <v>9.8731098175048828</v>
      </c>
      <c r="AT346" s="4">
        <v>3.71</v>
      </c>
      <c r="AU346" s="5">
        <v>1</v>
      </c>
      <c r="AV346" s="5">
        <v>4</v>
      </c>
      <c r="AW346" s="11">
        <v>151.56668993466045</v>
      </c>
      <c r="AX346" s="9" t="s">
        <v>1687</v>
      </c>
      <c r="AY346" s="6" t="s">
        <v>1688</v>
      </c>
      <c r="AZ346" s="3">
        <v>10.925062894821201</v>
      </c>
      <c r="BA346" s="4">
        <v>22.77</v>
      </c>
      <c r="BB346" s="5">
        <v>1</v>
      </c>
      <c r="BC346" s="5">
        <v>2</v>
      </c>
      <c r="BD346" s="11">
        <v>11.46356499466</v>
      </c>
    </row>
    <row r="347" spans="1:56">
      <c r="A347" s="10" t="s">
        <v>1752</v>
      </c>
      <c r="B347" s="6" t="s">
        <v>1753</v>
      </c>
      <c r="C347" s="3">
        <v>7.6906213760375977</v>
      </c>
      <c r="D347" s="56">
        <v>10.200000000000001</v>
      </c>
      <c r="E347" s="57">
        <v>7</v>
      </c>
      <c r="F347" s="57">
        <v>2</v>
      </c>
      <c r="G347" s="54">
        <v>26.838470364659987</v>
      </c>
      <c r="H347" s="42" t="s">
        <v>695</v>
      </c>
      <c r="I347" s="8" t="s">
        <v>696</v>
      </c>
      <c r="J347" s="32">
        <v>10.661345958709717</v>
      </c>
      <c r="K347" s="33">
        <v>20.39</v>
      </c>
      <c r="L347" s="34">
        <v>2</v>
      </c>
      <c r="M347" s="34">
        <v>3</v>
      </c>
      <c r="N347" s="43">
        <v>23.520924664660001</v>
      </c>
      <c r="O347" s="9" t="s">
        <v>667</v>
      </c>
      <c r="P347" s="6" t="s">
        <v>668</v>
      </c>
      <c r="Q347" s="3">
        <v>5.9071013927459717</v>
      </c>
      <c r="R347" s="4">
        <v>19.190000000000001</v>
      </c>
      <c r="S347" s="5">
        <v>15</v>
      </c>
      <c r="T347" s="5">
        <v>3</v>
      </c>
      <c r="U347" s="11">
        <v>23.402818474659995</v>
      </c>
      <c r="V347" s="9" t="s">
        <v>2008</v>
      </c>
      <c r="W347" s="6" t="s">
        <v>2009</v>
      </c>
      <c r="X347" s="3">
        <v>11.150818705558777</v>
      </c>
      <c r="Y347" s="4">
        <v>16.559999999999999</v>
      </c>
      <c r="Z347" s="5">
        <v>9</v>
      </c>
      <c r="AA347" s="5">
        <v>4</v>
      </c>
      <c r="AB347" s="11">
        <v>36.187072264659989</v>
      </c>
      <c r="AC347" s="9" t="s">
        <v>2927</v>
      </c>
      <c r="AD347" s="6" t="s">
        <v>2928</v>
      </c>
      <c r="AE347" s="3">
        <v>10.106279850006104</v>
      </c>
      <c r="AF347" s="4">
        <v>19.13</v>
      </c>
      <c r="AG347" s="5">
        <v>14</v>
      </c>
      <c r="AH347" s="5">
        <v>4</v>
      </c>
      <c r="AI347" s="11">
        <v>31.732961484659928</v>
      </c>
      <c r="AJ347" s="9" t="s">
        <v>3818</v>
      </c>
      <c r="AK347" s="6" t="s">
        <v>3819</v>
      </c>
      <c r="AL347" s="3">
        <v>17.621086120605501</v>
      </c>
      <c r="AM347" s="4">
        <v>12.62</v>
      </c>
      <c r="AN347" s="5">
        <v>6</v>
      </c>
      <c r="AO347" s="5">
        <v>3</v>
      </c>
      <c r="AP347" s="11">
        <v>34.683597374660003</v>
      </c>
      <c r="AQ347" s="9" t="s">
        <v>3468</v>
      </c>
      <c r="AR347" s="6" t="s">
        <v>3469</v>
      </c>
      <c r="AS347" s="3">
        <v>9.8728511333465576</v>
      </c>
      <c r="AT347" s="4">
        <v>8.67</v>
      </c>
      <c r="AU347" s="5">
        <v>10</v>
      </c>
      <c r="AV347" s="5">
        <v>4</v>
      </c>
      <c r="AW347" s="11">
        <v>62.814469864660168</v>
      </c>
      <c r="AX347" s="9" t="s">
        <v>2420</v>
      </c>
      <c r="AY347" s="6" t="s">
        <v>2467</v>
      </c>
      <c r="AZ347" s="3">
        <v>10.808100938797001</v>
      </c>
      <c r="BA347" s="4">
        <v>17.059999999999999</v>
      </c>
      <c r="BB347" s="5">
        <v>2</v>
      </c>
      <c r="BC347" s="5">
        <v>3</v>
      </c>
      <c r="BD347" s="11">
        <v>24.338537784660002</v>
      </c>
    </row>
    <row r="348" spans="1:56">
      <c r="A348" s="10" t="s">
        <v>4421</v>
      </c>
      <c r="B348" s="6" t="s">
        <v>4529</v>
      </c>
      <c r="C348" s="3">
        <v>7.6772606372833252</v>
      </c>
      <c r="D348" s="56">
        <v>11.78</v>
      </c>
      <c r="E348" s="57">
        <v>6</v>
      </c>
      <c r="F348" s="57">
        <v>3</v>
      </c>
      <c r="G348" s="54">
        <v>34.977305244659938</v>
      </c>
      <c r="H348" s="42" t="s">
        <v>697</v>
      </c>
      <c r="I348" s="8" t="s">
        <v>698</v>
      </c>
      <c r="J348" s="32">
        <v>10.651495099067688</v>
      </c>
      <c r="K348" s="33">
        <v>19.12</v>
      </c>
      <c r="L348" s="34">
        <v>5</v>
      </c>
      <c r="M348" s="34">
        <v>4</v>
      </c>
      <c r="N348" s="43">
        <v>27.791398714659991</v>
      </c>
      <c r="O348" s="9" t="s">
        <v>1311</v>
      </c>
      <c r="P348" s="6" t="s">
        <v>1312</v>
      </c>
      <c r="Q348" s="3">
        <v>5.8912620544433594</v>
      </c>
      <c r="R348" s="4">
        <v>18.75</v>
      </c>
      <c r="S348" s="5">
        <v>2</v>
      </c>
      <c r="T348" s="5">
        <v>2</v>
      </c>
      <c r="U348" s="11">
        <v>14.777804784660001</v>
      </c>
      <c r="V348" s="9" t="s">
        <v>2010</v>
      </c>
      <c r="W348" s="6" t="s">
        <v>2011</v>
      </c>
      <c r="X348" s="3">
        <v>11.135135412216187</v>
      </c>
      <c r="Y348" s="4">
        <v>7.77</v>
      </c>
      <c r="Z348" s="5">
        <v>2</v>
      </c>
      <c r="AA348" s="5">
        <v>3</v>
      </c>
      <c r="AB348" s="11">
        <v>66.789218434660128</v>
      </c>
      <c r="AC348" s="9" t="s">
        <v>481</v>
      </c>
      <c r="AD348" s="6" t="s">
        <v>2929</v>
      </c>
      <c r="AE348" s="3">
        <v>10.097475051879883</v>
      </c>
      <c r="AF348" s="4">
        <v>9.19</v>
      </c>
      <c r="AG348" s="5">
        <v>7</v>
      </c>
      <c r="AH348" s="5">
        <v>4</v>
      </c>
      <c r="AI348" s="11">
        <v>59.603316984659976</v>
      </c>
      <c r="AJ348" s="9" t="s">
        <v>2164</v>
      </c>
      <c r="AK348" s="6" t="s">
        <v>2165</v>
      </c>
      <c r="AL348" s="3">
        <v>17.526530027389501</v>
      </c>
      <c r="AM348" s="4">
        <v>38.159999999999997</v>
      </c>
      <c r="AN348" s="5">
        <v>8</v>
      </c>
      <c r="AO348" s="5">
        <v>7</v>
      </c>
      <c r="AP348" s="11">
        <v>23.474842324659999</v>
      </c>
      <c r="AQ348" s="9" t="s">
        <v>3470</v>
      </c>
      <c r="AR348" s="6" t="s">
        <v>3471</v>
      </c>
      <c r="AS348" s="3">
        <v>9.8639912605285645</v>
      </c>
      <c r="AT348" s="4">
        <v>15.29</v>
      </c>
      <c r="AU348" s="5">
        <v>5</v>
      </c>
      <c r="AV348" s="5">
        <v>3</v>
      </c>
      <c r="AW348" s="11">
        <v>35.023096754659974</v>
      </c>
      <c r="AX348" s="9" t="s">
        <v>303</v>
      </c>
      <c r="AY348" s="6" t="s">
        <v>304</v>
      </c>
      <c r="AZ348" s="3">
        <v>10.7472598552704</v>
      </c>
      <c r="BA348" s="4">
        <v>6.42</v>
      </c>
      <c r="BB348" s="5">
        <v>2</v>
      </c>
      <c r="BC348" s="5">
        <v>4</v>
      </c>
      <c r="BD348" s="11">
        <v>82.65227975466</v>
      </c>
    </row>
    <row r="349" spans="1:56">
      <c r="A349" s="10" t="s">
        <v>895</v>
      </c>
      <c r="B349" s="6" t="s">
        <v>896</v>
      </c>
      <c r="C349" s="3">
        <v>7.6622393131256104</v>
      </c>
      <c r="D349" s="56">
        <v>6.64</v>
      </c>
      <c r="E349" s="57">
        <v>7</v>
      </c>
      <c r="F349" s="57">
        <v>2</v>
      </c>
      <c r="G349" s="54">
        <v>47.808074764659978</v>
      </c>
      <c r="H349" s="42" t="s">
        <v>699</v>
      </c>
      <c r="I349" s="8" t="s">
        <v>700</v>
      </c>
      <c r="J349" s="32">
        <v>10.596375703811646</v>
      </c>
      <c r="K349" s="33">
        <v>7.21</v>
      </c>
      <c r="L349" s="34">
        <v>2</v>
      </c>
      <c r="M349" s="34">
        <v>3</v>
      </c>
      <c r="N349" s="43">
        <v>57.98605336466003</v>
      </c>
      <c r="O349" s="9" t="s">
        <v>1930</v>
      </c>
      <c r="P349" s="6" t="s">
        <v>1931</v>
      </c>
      <c r="Q349" s="3">
        <v>5.8534896373748779</v>
      </c>
      <c r="R349" s="4">
        <v>9.59</v>
      </c>
      <c r="S349" s="5">
        <v>3</v>
      </c>
      <c r="T349" s="5">
        <v>3</v>
      </c>
      <c r="U349" s="11">
        <v>42.099968364659986</v>
      </c>
      <c r="V349" s="9" t="s">
        <v>633</v>
      </c>
      <c r="W349" s="6" t="s">
        <v>634</v>
      </c>
      <c r="X349" s="3">
        <v>11.126892805099487</v>
      </c>
      <c r="Y349" s="4">
        <v>30.66</v>
      </c>
      <c r="Z349" s="5">
        <v>4</v>
      </c>
      <c r="AA349" s="5">
        <v>4</v>
      </c>
      <c r="AB349" s="11">
        <v>15.345927434660009</v>
      </c>
      <c r="AC349" s="9" t="s">
        <v>2930</v>
      </c>
      <c r="AD349" s="6" t="s">
        <v>2931</v>
      </c>
      <c r="AE349" s="3">
        <v>10.083288669586182</v>
      </c>
      <c r="AF349" s="4">
        <v>20</v>
      </c>
      <c r="AG349" s="5">
        <v>5</v>
      </c>
      <c r="AH349" s="5">
        <v>3</v>
      </c>
      <c r="AI349" s="11">
        <v>19.034871524660009</v>
      </c>
      <c r="AJ349" s="9" t="s">
        <v>3282</v>
      </c>
      <c r="AK349" s="6" t="s">
        <v>3283</v>
      </c>
      <c r="AL349" s="3">
        <v>17.521399855613701</v>
      </c>
      <c r="AM349" s="4">
        <v>8.1999999999999993</v>
      </c>
      <c r="AN349" s="5">
        <v>3</v>
      </c>
      <c r="AO349" s="5">
        <v>9</v>
      </c>
      <c r="AP349" s="11">
        <v>123.82328255466101</v>
      </c>
      <c r="AQ349" s="9" t="s">
        <v>2932</v>
      </c>
      <c r="AR349" s="6" t="s">
        <v>2933</v>
      </c>
      <c r="AS349" s="3">
        <v>9.8291490077972412</v>
      </c>
      <c r="AT349" s="4">
        <v>10.77</v>
      </c>
      <c r="AU349" s="5">
        <v>8</v>
      </c>
      <c r="AV349" s="5">
        <v>4</v>
      </c>
      <c r="AW349" s="11">
        <v>43.267610884660037</v>
      </c>
      <c r="AX349" s="9" t="s">
        <v>4264</v>
      </c>
      <c r="AY349" s="6" t="s">
        <v>4265</v>
      </c>
      <c r="AZ349" s="3">
        <v>10.728587627410899</v>
      </c>
      <c r="BA349" s="4">
        <v>6.57</v>
      </c>
      <c r="BB349" s="5">
        <v>6</v>
      </c>
      <c r="BC349" s="5">
        <v>3</v>
      </c>
      <c r="BD349" s="11">
        <v>59.311956874660098</v>
      </c>
    </row>
    <row r="350" spans="1:56">
      <c r="A350" s="10" t="s">
        <v>4422</v>
      </c>
      <c r="B350" s="6" t="s">
        <v>4530</v>
      </c>
      <c r="C350" s="3">
        <v>7.6487239599227905</v>
      </c>
      <c r="D350" s="56">
        <v>2.84</v>
      </c>
      <c r="E350" s="57">
        <v>3</v>
      </c>
      <c r="F350" s="57">
        <v>3</v>
      </c>
      <c r="G350" s="54">
        <v>135.51179666465998</v>
      </c>
      <c r="H350" s="42" t="s">
        <v>701</v>
      </c>
      <c r="I350" s="8" t="s">
        <v>702</v>
      </c>
      <c r="J350" s="32">
        <v>10.589328765869141</v>
      </c>
      <c r="K350" s="33">
        <v>7.08</v>
      </c>
      <c r="L350" s="34">
        <v>13</v>
      </c>
      <c r="M350" s="34">
        <v>5</v>
      </c>
      <c r="N350" s="43">
        <v>82.126685534660012</v>
      </c>
      <c r="O350" s="9" t="s">
        <v>2558</v>
      </c>
      <c r="P350" s="6" t="s">
        <v>1775</v>
      </c>
      <c r="Q350" s="3">
        <v>5.8022032976150513</v>
      </c>
      <c r="R350" s="4">
        <v>8.86</v>
      </c>
      <c r="S350" s="5">
        <v>2</v>
      </c>
      <c r="T350" s="5">
        <v>2</v>
      </c>
      <c r="U350" s="11">
        <v>40.753595344660013</v>
      </c>
      <c r="V350" s="9" t="s">
        <v>875</v>
      </c>
      <c r="W350" s="6" t="s">
        <v>876</v>
      </c>
      <c r="X350" s="3">
        <v>11.108990907669067</v>
      </c>
      <c r="Y350" s="4">
        <v>10.8</v>
      </c>
      <c r="Z350" s="5">
        <v>3</v>
      </c>
      <c r="AA350" s="5">
        <v>4</v>
      </c>
      <c r="AB350" s="11">
        <v>53.894506844660036</v>
      </c>
      <c r="AC350" s="9" t="s">
        <v>2932</v>
      </c>
      <c r="AD350" s="6" t="s">
        <v>2933</v>
      </c>
      <c r="AE350" s="3">
        <v>10.066448211669922</v>
      </c>
      <c r="AF350" s="4">
        <v>8.4600000000000009</v>
      </c>
      <c r="AG350" s="5">
        <v>7</v>
      </c>
      <c r="AH350" s="5">
        <v>3</v>
      </c>
      <c r="AI350" s="11">
        <v>43.267610884660037</v>
      </c>
      <c r="AJ350" s="9" t="s">
        <v>1562</v>
      </c>
      <c r="AK350" s="6" t="s">
        <v>1563</v>
      </c>
      <c r="AL350" s="3">
        <v>17.447332143783601</v>
      </c>
      <c r="AM350" s="4">
        <v>13.9</v>
      </c>
      <c r="AN350" s="5">
        <v>1</v>
      </c>
      <c r="AO350" s="5">
        <v>4</v>
      </c>
      <c r="AP350" s="11">
        <v>40.516825334659998</v>
      </c>
      <c r="AQ350" s="9" t="s">
        <v>2810</v>
      </c>
      <c r="AR350" s="6" t="s">
        <v>2811</v>
      </c>
      <c r="AS350" s="3">
        <v>9.7047230005264282</v>
      </c>
      <c r="AT350" s="4">
        <v>26.64</v>
      </c>
      <c r="AU350" s="5">
        <v>1</v>
      </c>
      <c r="AV350" s="5">
        <v>4</v>
      </c>
      <c r="AW350" s="11">
        <v>22.072548354659993</v>
      </c>
      <c r="AX350" s="9" t="s">
        <v>4266</v>
      </c>
      <c r="AY350" s="6" t="s">
        <v>4267</v>
      </c>
      <c r="AZ350" s="3">
        <v>10.6554573774338</v>
      </c>
      <c r="BA350" s="4">
        <v>33.72</v>
      </c>
      <c r="BB350" s="5">
        <v>7</v>
      </c>
      <c r="BC350" s="5">
        <v>2</v>
      </c>
      <c r="BD350" s="11">
        <v>9.1950377946599993</v>
      </c>
    </row>
    <row r="351" spans="1:56">
      <c r="A351" s="10" t="s">
        <v>4451</v>
      </c>
      <c r="B351" s="6" t="s">
        <v>4531</v>
      </c>
      <c r="C351" s="3">
        <v>7.6103551387786865</v>
      </c>
      <c r="D351" s="56">
        <v>16.29</v>
      </c>
      <c r="E351" s="57">
        <v>6</v>
      </c>
      <c r="F351" s="57">
        <v>2</v>
      </c>
      <c r="G351" s="54">
        <v>20.180613384659999</v>
      </c>
      <c r="H351" s="42" t="s">
        <v>703</v>
      </c>
      <c r="I351" s="8" t="s">
        <v>704</v>
      </c>
      <c r="J351" s="32">
        <v>10.585825681686401</v>
      </c>
      <c r="K351" s="33">
        <v>29.13</v>
      </c>
      <c r="L351" s="34">
        <v>3</v>
      </c>
      <c r="M351" s="34">
        <v>3</v>
      </c>
      <c r="N351" s="43">
        <v>11.360382304659991</v>
      </c>
      <c r="O351" s="9" t="s">
        <v>2559</v>
      </c>
      <c r="P351" s="6" t="s">
        <v>2560</v>
      </c>
      <c r="Q351" s="3">
        <v>5.7945128679275513</v>
      </c>
      <c r="R351" s="4">
        <v>5.7</v>
      </c>
      <c r="S351" s="5">
        <v>11</v>
      </c>
      <c r="T351" s="5">
        <v>2</v>
      </c>
      <c r="U351" s="11">
        <v>55.728587304660095</v>
      </c>
      <c r="V351" s="9" t="s">
        <v>607</v>
      </c>
      <c r="W351" s="6" t="s">
        <v>608</v>
      </c>
      <c r="X351" s="3">
        <v>11.067538499832153</v>
      </c>
      <c r="Y351" s="4">
        <v>10.19</v>
      </c>
      <c r="Z351" s="5">
        <v>2</v>
      </c>
      <c r="AA351" s="5">
        <v>2</v>
      </c>
      <c r="AB351" s="11">
        <v>29.446240754659971</v>
      </c>
      <c r="AC351" s="9" t="s">
        <v>2934</v>
      </c>
      <c r="AD351" s="6" t="s">
        <v>2935</v>
      </c>
      <c r="AE351" s="3">
        <v>10.060876369476318</v>
      </c>
      <c r="AF351" s="4">
        <v>7.48</v>
      </c>
      <c r="AG351" s="5">
        <v>11</v>
      </c>
      <c r="AH351" s="5">
        <v>4</v>
      </c>
      <c r="AI351" s="11">
        <v>64.108006394660009</v>
      </c>
      <c r="AJ351" s="9" t="s">
        <v>3820</v>
      </c>
      <c r="AK351" s="6" t="s">
        <v>3821</v>
      </c>
      <c r="AL351" s="3">
        <v>17.413442373275799</v>
      </c>
      <c r="AM351" s="4">
        <v>48.82</v>
      </c>
      <c r="AN351" s="5">
        <v>2</v>
      </c>
      <c r="AO351" s="5">
        <v>5</v>
      </c>
      <c r="AP351" s="11">
        <v>13.32277485466</v>
      </c>
      <c r="AQ351" s="9" t="s">
        <v>1435</v>
      </c>
      <c r="AR351" s="6" t="s">
        <v>1436</v>
      </c>
      <c r="AS351" s="3">
        <v>9.701002836227417</v>
      </c>
      <c r="AT351" s="4">
        <v>28.71</v>
      </c>
      <c r="AU351" s="5">
        <v>1</v>
      </c>
      <c r="AV351" s="5">
        <v>3</v>
      </c>
      <c r="AW351" s="11">
        <v>11.720732644660004</v>
      </c>
      <c r="AX351" s="9" t="s">
        <v>2286</v>
      </c>
      <c r="AY351" s="6" t="s">
        <v>2287</v>
      </c>
      <c r="AZ351" s="3">
        <v>10.629931449890099</v>
      </c>
      <c r="BA351" s="4">
        <v>9.94</v>
      </c>
      <c r="BB351" s="5">
        <v>12</v>
      </c>
      <c r="BC351" s="5">
        <v>3</v>
      </c>
      <c r="BD351" s="11">
        <v>36.27452750466</v>
      </c>
    </row>
    <row r="352" spans="1:56">
      <c r="A352" s="10" t="s">
        <v>2383</v>
      </c>
      <c r="B352" s="6" t="s">
        <v>2384</v>
      </c>
      <c r="C352" s="3">
        <v>7.5970644950866699</v>
      </c>
      <c r="D352" s="56">
        <v>4.37</v>
      </c>
      <c r="E352" s="57">
        <v>3</v>
      </c>
      <c r="F352" s="57">
        <v>4</v>
      </c>
      <c r="G352" s="54">
        <v>105.93678154466009</v>
      </c>
      <c r="H352" s="42" t="s">
        <v>705</v>
      </c>
      <c r="I352" s="8" t="s">
        <v>706</v>
      </c>
      <c r="J352" s="32">
        <v>10.491240501403809</v>
      </c>
      <c r="K352" s="33">
        <v>5.75</v>
      </c>
      <c r="L352" s="34">
        <v>32</v>
      </c>
      <c r="M352" s="34">
        <v>4</v>
      </c>
      <c r="N352" s="43">
        <v>109.4801429546599</v>
      </c>
      <c r="O352" s="9" t="s">
        <v>947</v>
      </c>
      <c r="P352" s="6" t="s">
        <v>948</v>
      </c>
      <c r="Q352" s="3">
        <v>5.7734837532043457</v>
      </c>
      <c r="R352" s="4">
        <v>8.4700000000000006</v>
      </c>
      <c r="S352" s="5">
        <v>1</v>
      </c>
      <c r="T352" s="5">
        <v>2</v>
      </c>
      <c r="U352" s="11">
        <v>33.211280964659998</v>
      </c>
      <c r="V352" s="9" t="s">
        <v>689</v>
      </c>
      <c r="W352" s="6" t="s">
        <v>690</v>
      </c>
      <c r="X352" s="3">
        <v>11.050930261611938</v>
      </c>
      <c r="Y352" s="4">
        <v>7.9</v>
      </c>
      <c r="Z352" s="5">
        <v>6</v>
      </c>
      <c r="AA352" s="5">
        <v>4</v>
      </c>
      <c r="AB352" s="11">
        <v>59.768931744659945</v>
      </c>
      <c r="AC352" s="9" t="s">
        <v>2936</v>
      </c>
      <c r="AD352" s="6" t="s">
        <v>2937</v>
      </c>
      <c r="AE352" s="3">
        <v>10.048338651657104</v>
      </c>
      <c r="AF352" s="4">
        <v>20.89</v>
      </c>
      <c r="AG352" s="5">
        <v>3</v>
      </c>
      <c r="AH352" s="5">
        <v>3</v>
      </c>
      <c r="AI352" s="11">
        <v>24.789198254659969</v>
      </c>
      <c r="AJ352" s="9" t="s">
        <v>3429</v>
      </c>
      <c r="AK352" s="6" t="s">
        <v>2435</v>
      </c>
      <c r="AL352" s="3">
        <v>17.335067629814102</v>
      </c>
      <c r="AM352" s="4">
        <v>11.76</v>
      </c>
      <c r="AN352" s="5">
        <v>9</v>
      </c>
      <c r="AO352" s="5">
        <v>4</v>
      </c>
      <c r="AP352" s="11">
        <v>41.43605742466</v>
      </c>
      <c r="AQ352" s="9" t="s">
        <v>3472</v>
      </c>
      <c r="AR352" s="6" t="s">
        <v>3473</v>
      </c>
      <c r="AS352" s="3">
        <v>9.5783498287200928</v>
      </c>
      <c r="AT352" s="4">
        <v>5.03</v>
      </c>
      <c r="AU352" s="5">
        <v>5</v>
      </c>
      <c r="AV352" s="5">
        <v>3</v>
      </c>
      <c r="AW352" s="11">
        <v>90.526603794660005</v>
      </c>
      <c r="AX352" s="9" t="s">
        <v>3175</v>
      </c>
      <c r="AY352" s="6" t="s">
        <v>3176</v>
      </c>
      <c r="AZ352" s="3">
        <v>10.5365867614746</v>
      </c>
      <c r="BA352" s="4">
        <v>5.03</v>
      </c>
      <c r="BB352" s="5">
        <v>2</v>
      </c>
      <c r="BC352" s="5">
        <v>3</v>
      </c>
      <c r="BD352" s="11">
        <v>60.2557198646603</v>
      </c>
    </row>
    <row r="353" spans="1:56">
      <c r="A353" s="10" t="s">
        <v>571</v>
      </c>
      <c r="B353" s="6" t="s">
        <v>572</v>
      </c>
      <c r="C353" s="3">
        <v>7.5866485834121704</v>
      </c>
      <c r="D353" s="56">
        <v>16.490000000000002</v>
      </c>
      <c r="E353" s="57">
        <v>1</v>
      </c>
      <c r="F353" s="57">
        <v>3</v>
      </c>
      <c r="G353" s="54">
        <v>22.113259024659985</v>
      </c>
      <c r="H353" s="42" t="s">
        <v>707</v>
      </c>
      <c r="I353" s="8" t="s">
        <v>708</v>
      </c>
      <c r="J353" s="32">
        <v>10.453384399414062</v>
      </c>
      <c r="K353" s="33">
        <v>15.87</v>
      </c>
      <c r="L353" s="34">
        <v>5</v>
      </c>
      <c r="M353" s="34">
        <v>4</v>
      </c>
      <c r="N353" s="43">
        <v>34.66100765465999</v>
      </c>
      <c r="O353" s="9" t="s">
        <v>2096</v>
      </c>
      <c r="P353" s="6" t="s">
        <v>2097</v>
      </c>
      <c r="Q353" s="3">
        <v>5.7672700881958008</v>
      </c>
      <c r="R353" s="4">
        <v>3.06</v>
      </c>
      <c r="S353" s="5">
        <v>4</v>
      </c>
      <c r="T353" s="5">
        <v>2</v>
      </c>
      <c r="U353" s="11">
        <v>118.6782928646598</v>
      </c>
      <c r="V353" s="9" t="s">
        <v>945</v>
      </c>
      <c r="W353" s="6" t="s">
        <v>946</v>
      </c>
      <c r="X353" s="3">
        <v>11.030300140380859</v>
      </c>
      <c r="Y353" s="4">
        <v>29.9</v>
      </c>
      <c r="Z353" s="5">
        <v>3</v>
      </c>
      <c r="AA353" s="5">
        <v>5</v>
      </c>
      <c r="AB353" s="11">
        <v>21.621308274659995</v>
      </c>
      <c r="AC353" s="9" t="s">
        <v>2938</v>
      </c>
      <c r="AD353" s="6" t="s">
        <v>2939</v>
      </c>
      <c r="AE353" s="3">
        <v>10.044384479522705</v>
      </c>
      <c r="AF353" s="4">
        <v>11.71</v>
      </c>
      <c r="AG353" s="5">
        <v>2</v>
      </c>
      <c r="AH353" s="5">
        <v>5</v>
      </c>
      <c r="AI353" s="11">
        <v>56.188404574660083</v>
      </c>
      <c r="AJ353" s="9" t="s">
        <v>3822</v>
      </c>
      <c r="AK353" s="6" t="s">
        <v>3823</v>
      </c>
      <c r="AL353" s="3">
        <v>17.323449730873101</v>
      </c>
      <c r="AM353" s="4">
        <v>13.59</v>
      </c>
      <c r="AN353" s="5">
        <v>5</v>
      </c>
      <c r="AO353" s="5">
        <v>6</v>
      </c>
      <c r="AP353" s="11">
        <v>46.524940444659997</v>
      </c>
      <c r="AQ353" s="9" t="s">
        <v>955</v>
      </c>
      <c r="AR353" s="6" t="s">
        <v>956</v>
      </c>
      <c r="AS353" s="3">
        <v>9.4156420230865479</v>
      </c>
      <c r="AT353" s="4">
        <v>25.76</v>
      </c>
      <c r="AU353" s="5">
        <v>1</v>
      </c>
      <c r="AV353" s="5">
        <v>3</v>
      </c>
      <c r="AW353" s="11">
        <v>14.50548231466</v>
      </c>
      <c r="AX353" s="9" t="s">
        <v>539</v>
      </c>
      <c r="AY353" s="6" t="s">
        <v>2862</v>
      </c>
      <c r="AZ353" s="3">
        <v>10.535651564598099</v>
      </c>
      <c r="BA353" s="4">
        <v>5.56</v>
      </c>
      <c r="BB353" s="5">
        <v>8</v>
      </c>
      <c r="BC353" s="5">
        <v>4</v>
      </c>
      <c r="BD353" s="11">
        <v>85.081377764660104</v>
      </c>
    </row>
    <row r="354" spans="1:56">
      <c r="A354" s="10" t="s">
        <v>819</v>
      </c>
      <c r="B354" s="6" t="s">
        <v>820</v>
      </c>
      <c r="C354" s="3">
        <v>7.5743386745452881</v>
      </c>
      <c r="D354" s="56">
        <v>15.03</v>
      </c>
      <c r="E354" s="57">
        <v>3</v>
      </c>
      <c r="F354" s="57">
        <v>2</v>
      </c>
      <c r="G354" s="54">
        <v>20.806766104659989</v>
      </c>
      <c r="H354" s="42" t="s">
        <v>709</v>
      </c>
      <c r="I354" s="8" t="s">
        <v>710</v>
      </c>
      <c r="J354" s="32">
        <v>10.425006031990051</v>
      </c>
      <c r="K354" s="33">
        <v>30.92</v>
      </c>
      <c r="L354" s="34">
        <v>2</v>
      </c>
      <c r="M354" s="34">
        <v>5</v>
      </c>
      <c r="N354" s="43">
        <v>17.707861034659988</v>
      </c>
      <c r="O354" s="9" t="s">
        <v>2561</v>
      </c>
      <c r="P354" s="6" t="s">
        <v>2295</v>
      </c>
      <c r="Q354" s="3">
        <v>5.7592754364013672</v>
      </c>
      <c r="R354" s="4">
        <v>2.97</v>
      </c>
      <c r="S354" s="5">
        <v>3</v>
      </c>
      <c r="T354" s="5">
        <v>2</v>
      </c>
      <c r="U354" s="11">
        <v>89.98854287466007</v>
      </c>
      <c r="V354" s="9" t="s">
        <v>927</v>
      </c>
      <c r="W354" s="6" t="s">
        <v>928</v>
      </c>
      <c r="X354" s="3">
        <v>11.030204296112061</v>
      </c>
      <c r="Y354" s="4">
        <v>6.98</v>
      </c>
      <c r="Z354" s="5">
        <v>7</v>
      </c>
      <c r="AA354" s="5">
        <v>2</v>
      </c>
      <c r="AB354" s="11">
        <v>42.41529133465999</v>
      </c>
      <c r="AC354" s="9" t="s">
        <v>521</v>
      </c>
      <c r="AD354" s="6" t="s">
        <v>522</v>
      </c>
      <c r="AE354" s="3">
        <v>10.009855985641479</v>
      </c>
      <c r="AF354" s="4">
        <v>9.86</v>
      </c>
      <c r="AG354" s="5">
        <v>3</v>
      </c>
      <c r="AH354" s="5">
        <v>4</v>
      </c>
      <c r="AI354" s="11">
        <v>54.974281514660085</v>
      </c>
      <c r="AJ354" s="9" t="s">
        <v>2886</v>
      </c>
      <c r="AK354" s="6" t="s">
        <v>2887</v>
      </c>
      <c r="AL354" s="3">
        <v>17.278617143630999</v>
      </c>
      <c r="AM354" s="4">
        <v>34.21</v>
      </c>
      <c r="AN354" s="5">
        <v>21</v>
      </c>
      <c r="AO354" s="5">
        <v>4</v>
      </c>
      <c r="AP354" s="11">
        <v>13.49184584466</v>
      </c>
      <c r="AQ354" s="9" t="s">
        <v>2162</v>
      </c>
      <c r="AR354" s="6" t="s">
        <v>2163</v>
      </c>
      <c r="AS354" s="3">
        <v>9.4147992134094238</v>
      </c>
      <c r="AT354" s="4">
        <v>5.1000000000000005</v>
      </c>
      <c r="AU354" s="5">
        <v>4</v>
      </c>
      <c r="AV354" s="5">
        <v>3</v>
      </c>
      <c r="AW354" s="11">
        <v>101.39202794466011</v>
      </c>
      <c r="AX354" s="9" t="s">
        <v>4268</v>
      </c>
      <c r="AY354" s="6" t="s">
        <v>4269</v>
      </c>
      <c r="AZ354" s="3">
        <v>10.4723856449127</v>
      </c>
      <c r="BA354" s="4">
        <v>2.73</v>
      </c>
      <c r="BB354" s="5">
        <v>7</v>
      </c>
      <c r="BC354" s="5">
        <v>3</v>
      </c>
      <c r="BD354" s="11">
        <v>159.42250932466101</v>
      </c>
    </row>
    <row r="355" spans="1:56">
      <c r="A355" s="10" t="s">
        <v>2478</v>
      </c>
      <c r="B355" s="6" t="s">
        <v>2479</v>
      </c>
      <c r="C355" s="3">
        <v>7.4761061668395996</v>
      </c>
      <c r="D355" s="56">
        <v>13.92</v>
      </c>
      <c r="E355" s="57">
        <v>5</v>
      </c>
      <c r="F355" s="57">
        <v>3</v>
      </c>
      <c r="G355" s="54">
        <v>29.116265854659982</v>
      </c>
      <c r="H355" s="42" t="s">
        <v>711</v>
      </c>
      <c r="I355" s="8" t="s">
        <v>712</v>
      </c>
      <c r="J355" s="32">
        <v>10.369776487350464</v>
      </c>
      <c r="K355" s="33">
        <v>13.86</v>
      </c>
      <c r="L355" s="34">
        <v>6</v>
      </c>
      <c r="M355" s="34">
        <v>3</v>
      </c>
      <c r="N355" s="43">
        <v>37.465636124660001</v>
      </c>
      <c r="O355" s="9" t="s">
        <v>2562</v>
      </c>
      <c r="P355" s="6" t="s">
        <v>1743</v>
      </c>
      <c r="Q355" s="3">
        <v>5.7562394142150879</v>
      </c>
      <c r="R355" s="4">
        <v>13.85</v>
      </c>
      <c r="S355" s="5">
        <v>2</v>
      </c>
      <c r="T355" s="5">
        <v>2</v>
      </c>
      <c r="U355" s="11">
        <v>21.687130314660006</v>
      </c>
      <c r="V355" s="9" t="s">
        <v>635</v>
      </c>
      <c r="W355" s="6" t="s">
        <v>636</v>
      </c>
      <c r="X355" s="3">
        <v>11.022195100784302</v>
      </c>
      <c r="Y355" s="4">
        <v>5.98</v>
      </c>
      <c r="Z355" s="5">
        <v>3</v>
      </c>
      <c r="AA355" s="5">
        <v>3</v>
      </c>
      <c r="AB355" s="11">
        <v>79.423489104660106</v>
      </c>
      <c r="AC355" s="9" t="s">
        <v>897</v>
      </c>
      <c r="AD355" s="6" t="s">
        <v>2940</v>
      </c>
      <c r="AE355" s="3">
        <v>10.001955509185791</v>
      </c>
      <c r="AF355" s="4">
        <v>7.3</v>
      </c>
      <c r="AG355" s="5">
        <v>10</v>
      </c>
      <c r="AH355" s="5">
        <v>4</v>
      </c>
      <c r="AI355" s="11">
        <v>71.538586004660075</v>
      </c>
      <c r="AJ355" s="9" t="s">
        <v>2788</v>
      </c>
      <c r="AK355" s="6" t="s">
        <v>2789</v>
      </c>
      <c r="AL355" s="3">
        <v>17.169862866401701</v>
      </c>
      <c r="AM355" s="4">
        <v>16.36</v>
      </c>
      <c r="AN355" s="5">
        <v>5</v>
      </c>
      <c r="AO355" s="5">
        <v>4</v>
      </c>
      <c r="AP355" s="11">
        <v>34.790091334659998</v>
      </c>
      <c r="AQ355" s="9" t="s">
        <v>3474</v>
      </c>
      <c r="AR355" s="6" t="s">
        <v>3475</v>
      </c>
      <c r="AS355" s="3">
        <v>9.3283400535583496</v>
      </c>
      <c r="AT355" s="4">
        <v>17.02</v>
      </c>
      <c r="AU355" s="5">
        <v>6</v>
      </c>
      <c r="AV355" s="5">
        <v>3</v>
      </c>
      <c r="AW355" s="11">
        <v>20.604261934659998</v>
      </c>
      <c r="AX355" s="9" t="s">
        <v>1154</v>
      </c>
      <c r="AY355" s="6" t="s">
        <v>1155</v>
      </c>
      <c r="AZ355" s="3">
        <v>10.4081594944</v>
      </c>
      <c r="BA355" s="4">
        <v>8.81</v>
      </c>
      <c r="BB355" s="5">
        <v>1</v>
      </c>
      <c r="BC355" s="5">
        <v>2</v>
      </c>
      <c r="BD355" s="11">
        <v>29.281075484660001</v>
      </c>
    </row>
    <row r="356" spans="1:56">
      <c r="A356" s="10" t="s">
        <v>1817</v>
      </c>
      <c r="B356" s="6" t="s">
        <v>1818</v>
      </c>
      <c r="C356" s="3">
        <v>7.4680776596069336</v>
      </c>
      <c r="D356" s="56">
        <v>10.8</v>
      </c>
      <c r="E356" s="57">
        <v>5</v>
      </c>
      <c r="F356" s="57">
        <v>3</v>
      </c>
      <c r="G356" s="54">
        <v>36.155006654659999</v>
      </c>
      <c r="H356" s="42" t="s">
        <v>713</v>
      </c>
      <c r="I356" s="8" t="s">
        <v>714</v>
      </c>
      <c r="J356" s="32">
        <v>10.358650684356689</v>
      </c>
      <c r="K356" s="33">
        <v>10.54</v>
      </c>
      <c r="L356" s="34">
        <v>34</v>
      </c>
      <c r="M356" s="34">
        <v>4</v>
      </c>
      <c r="N356" s="43">
        <v>49.09795769466001</v>
      </c>
      <c r="O356" s="9" t="s">
        <v>2521</v>
      </c>
      <c r="P356" s="6" t="s">
        <v>2563</v>
      </c>
      <c r="Q356" s="3">
        <v>5.7496218681335449</v>
      </c>
      <c r="R356" s="4">
        <v>10.47</v>
      </c>
      <c r="S356" s="5">
        <v>11</v>
      </c>
      <c r="T356" s="5">
        <v>2</v>
      </c>
      <c r="U356" s="11">
        <v>28.577832304659974</v>
      </c>
      <c r="V356" s="9" t="s">
        <v>1296</v>
      </c>
      <c r="W356" s="6" t="s">
        <v>1297</v>
      </c>
      <c r="X356" s="3">
        <v>10.978919267654419</v>
      </c>
      <c r="Y356" s="4">
        <v>21.09</v>
      </c>
      <c r="Z356" s="5">
        <v>4</v>
      </c>
      <c r="AA356" s="5">
        <v>5</v>
      </c>
      <c r="AB356" s="11">
        <v>32.693439654659983</v>
      </c>
      <c r="AC356" s="9" t="s">
        <v>297</v>
      </c>
      <c r="AD356" s="6" t="s">
        <v>298</v>
      </c>
      <c r="AE356" s="3">
        <v>9.8789033889770508</v>
      </c>
      <c r="AF356" s="4">
        <v>16.010000000000002</v>
      </c>
      <c r="AG356" s="5">
        <v>2</v>
      </c>
      <c r="AH356" s="5">
        <v>4</v>
      </c>
      <c r="AI356" s="11">
        <v>38.219129334659989</v>
      </c>
      <c r="AJ356" s="9" t="s">
        <v>1202</v>
      </c>
      <c r="AK356" s="6" t="s">
        <v>2917</v>
      </c>
      <c r="AL356" s="3">
        <v>17.136975646019</v>
      </c>
      <c r="AM356" s="4">
        <v>14.29</v>
      </c>
      <c r="AN356" s="5">
        <v>10</v>
      </c>
      <c r="AO356" s="5">
        <v>5</v>
      </c>
      <c r="AP356" s="11">
        <v>42.807528874660001</v>
      </c>
      <c r="AQ356" s="9" t="s">
        <v>3476</v>
      </c>
      <c r="AR356" s="6" t="s">
        <v>3477</v>
      </c>
      <c r="AS356" s="3">
        <v>9.3092727661132812</v>
      </c>
      <c r="AT356" s="4">
        <v>28.64</v>
      </c>
      <c r="AU356" s="5">
        <v>4</v>
      </c>
      <c r="AV356" s="5">
        <v>6</v>
      </c>
      <c r="AW356" s="11">
        <v>22.18636320465998</v>
      </c>
      <c r="AX356" s="9" t="s">
        <v>1896</v>
      </c>
      <c r="AY356" s="6" t="s">
        <v>1897</v>
      </c>
      <c r="AZ356" s="3">
        <v>10.371696591377299</v>
      </c>
      <c r="BA356" s="4">
        <v>3.9</v>
      </c>
      <c r="BB356" s="5">
        <v>5</v>
      </c>
      <c r="BC356" s="5">
        <v>5</v>
      </c>
      <c r="BD356" s="11">
        <v>170.48310324465999</v>
      </c>
    </row>
    <row r="357" spans="1:56">
      <c r="A357" s="10" t="s">
        <v>4532</v>
      </c>
      <c r="B357" s="6" t="s">
        <v>4533</v>
      </c>
      <c r="C357" s="3">
        <v>7.4596025943756104</v>
      </c>
      <c r="D357" s="56">
        <v>2.8</v>
      </c>
      <c r="E357" s="57">
        <v>2</v>
      </c>
      <c r="F357" s="57">
        <v>2</v>
      </c>
      <c r="G357" s="54">
        <v>101.61078935465984</v>
      </c>
      <c r="H357" s="42" t="s">
        <v>715</v>
      </c>
      <c r="I357" s="8" t="s">
        <v>716</v>
      </c>
      <c r="J357" s="32">
        <v>10.339364528656006</v>
      </c>
      <c r="K357" s="33">
        <v>22.22</v>
      </c>
      <c r="L357" s="34">
        <v>3</v>
      </c>
      <c r="M357" s="34">
        <v>3</v>
      </c>
      <c r="N357" s="43">
        <v>14.247952264659999</v>
      </c>
      <c r="O357" s="9" t="s">
        <v>1554</v>
      </c>
      <c r="P357" s="6" t="s">
        <v>1555</v>
      </c>
      <c r="Q357" s="3">
        <v>5.7434699535369873</v>
      </c>
      <c r="R357" s="4">
        <v>18.400000000000002</v>
      </c>
      <c r="S357" s="5">
        <v>1</v>
      </c>
      <c r="T357" s="5">
        <v>2</v>
      </c>
      <c r="U357" s="11">
        <v>14.57555229466</v>
      </c>
      <c r="V357" s="9" t="s">
        <v>2012</v>
      </c>
      <c r="W357" s="6" t="s">
        <v>2013</v>
      </c>
      <c r="X357" s="3">
        <v>10.953955411911011</v>
      </c>
      <c r="Y357" s="4">
        <v>5.69</v>
      </c>
      <c r="Z357" s="5">
        <v>2</v>
      </c>
      <c r="AA357" s="5">
        <v>4</v>
      </c>
      <c r="AB357" s="11">
        <v>116.39284034466027</v>
      </c>
      <c r="AC357" s="9" t="s">
        <v>953</v>
      </c>
      <c r="AD357" s="6" t="s">
        <v>954</v>
      </c>
      <c r="AE357" s="3">
        <v>9.8574705123901367</v>
      </c>
      <c r="AF357" s="4">
        <v>8.33</v>
      </c>
      <c r="AG357" s="5">
        <v>6</v>
      </c>
      <c r="AH357" s="5">
        <v>3</v>
      </c>
      <c r="AI357" s="11">
        <v>50.067904854659957</v>
      </c>
      <c r="AJ357" s="9" t="s">
        <v>1162</v>
      </c>
      <c r="AK357" s="6" t="s">
        <v>1163</v>
      </c>
      <c r="AL357" s="3">
        <v>17.092499971389799</v>
      </c>
      <c r="AM357" s="4">
        <v>21.21</v>
      </c>
      <c r="AN357" s="5">
        <v>5</v>
      </c>
      <c r="AO357" s="5">
        <v>4</v>
      </c>
      <c r="AP357" s="11">
        <v>22.395507534659998</v>
      </c>
      <c r="AQ357" s="9" t="s">
        <v>1912</v>
      </c>
      <c r="AR357" s="6" t="s">
        <v>1913</v>
      </c>
      <c r="AS357" s="3">
        <v>9.3039714097976685</v>
      </c>
      <c r="AT357" s="4">
        <v>14.71</v>
      </c>
      <c r="AU357" s="5">
        <v>6</v>
      </c>
      <c r="AV357" s="5">
        <v>4</v>
      </c>
      <c r="AW357" s="11">
        <v>37.809870384660009</v>
      </c>
      <c r="AX357" s="9" t="s">
        <v>4270</v>
      </c>
      <c r="AY357" s="6" t="s">
        <v>4271</v>
      </c>
      <c r="AZ357" s="3">
        <v>10.300783395767199</v>
      </c>
      <c r="BA357" s="4">
        <v>11.97</v>
      </c>
      <c r="BB357" s="5">
        <v>5</v>
      </c>
      <c r="BC357" s="5">
        <v>3</v>
      </c>
      <c r="BD357" s="11">
        <v>30.151003874659999</v>
      </c>
    </row>
    <row r="358" spans="1:56">
      <c r="A358" s="10" t="s">
        <v>4534</v>
      </c>
      <c r="B358" s="6" t="s">
        <v>4535</v>
      </c>
      <c r="C358" s="3">
        <v>7.4496645927429199</v>
      </c>
      <c r="D358" s="56">
        <v>29.92</v>
      </c>
      <c r="E358" s="57">
        <v>2</v>
      </c>
      <c r="F358" s="57">
        <v>3</v>
      </c>
      <c r="G358" s="54">
        <v>14.386410874660008</v>
      </c>
      <c r="H358" s="42" t="s">
        <v>717</v>
      </c>
      <c r="I358" s="8" t="s">
        <v>718</v>
      </c>
      <c r="J358" s="32">
        <v>10.331482648849487</v>
      </c>
      <c r="K358" s="33">
        <v>18.36</v>
      </c>
      <c r="L358" s="34">
        <v>4</v>
      </c>
      <c r="M358" s="34">
        <v>3</v>
      </c>
      <c r="N358" s="43">
        <v>28.488070944659992</v>
      </c>
      <c r="O358" s="9" t="s">
        <v>1032</v>
      </c>
      <c r="P358" s="6" t="s">
        <v>1033</v>
      </c>
      <c r="Q358" s="3">
        <v>5.711555004119873</v>
      </c>
      <c r="R358" s="4">
        <v>13.11</v>
      </c>
      <c r="S358" s="5">
        <v>1</v>
      </c>
      <c r="T358" s="5">
        <v>2</v>
      </c>
      <c r="U358" s="11">
        <v>20.886649644660004</v>
      </c>
      <c r="V358" s="9" t="s">
        <v>1076</v>
      </c>
      <c r="W358" s="6" t="s">
        <v>1077</v>
      </c>
      <c r="X358" s="3">
        <v>10.898030281066895</v>
      </c>
      <c r="Y358" s="4">
        <v>21.15</v>
      </c>
      <c r="Z358" s="5">
        <v>4</v>
      </c>
      <c r="AA358" s="5">
        <v>3</v>
      </c>
      <c r="AB358" s="11">
        <v>16.684686454660007</v>
      </c>
      <c r="AC358" s="9" t="s">
        <v>2941</v>
      </c>
      <c r="AD358" s="6" t="s">
        <v>2942</v>
      </c>
      <c r="AE358" s="3">
        <v>9.8394265174865723</v>
      </c>
      <c r="AF358" s="4">
        <v>16.95</v>
      </c>
      <c r="AG358" s="5">
        <v>4</v>
      </c>
      <c r="AH358" s="5">
        <v>3</v>
      </c>
      <c r="AI358" s="11">
        <v>20.081571904659995</v>
      </c>
      <c r="AJ358" s="9" t="s">
        <v>1128</v>
      </c>
      <c r="AK358" s="6" t="s">
        <v>3824</v>
      </c>
      <c r="AL358" s="3">
        <v>16.988243579864498</v>
      </c>
      <c r="AM358" s="4">
        <v>7.75</v>
      </c>
      <c r="AN358" s="5">
        <v>8</v>
      </c>
      <c r="AO358" s="5">
        <v>5</v>
      </c>
      <c r="AP358" s="11">
        <v>98.054586594660194</v>
      </c>
      <c r="AQ358" s="9" t="s">
        <v>547</v>
      </c>
      <c r="AR358" s="6" t="s">
        <v>548</v>
      </c>
      <c r="AS358" s="3">
        <v>9.2951788902282715</v>
      </c>
      <c r="AT358" s="4">
        <v>7.3</v>
      </c>
      <c r="AU358" s="5">
        <v>9</v>
      </c>
      <c r="AV358" s="5">
        <v>4</v>
      </c>
      <c r="AW358" s="11">
        <v>66.927668254660034</v>
      </c>
      <c r="AX358" s="9" t="s">
        <v>1170</v>
      </c>
      <c r="AY358" s="6" t="s">
        <v>1171</v>
      </c>
      <c r="AZ358" s="3">
        <v>10.284019112587</v>
      </c>
      <c r="BA358" s="4">
        <v>13.74</v>
      </c>
      <c r="BB358" s="5">
        <v>4</v>
      </c>
      <c r="BC358" s="5">
        <v>3</v>
      </c>
      <c r="BD358" s="11">
        <v>23.69715800466</v>
      </c>
    </row>
    <row r="359" spans="1:56">
      <c r="A359" s="10" t="s">
        <v>287</v>
      </c>
      <c r="B359" s="6" t="s">
        <v>288</v>
      </c>
      <c r="C359" s="3">
        <v>7.4304194450378418</v>
      </c>
      <c r="D359" s="56">
        <v>20.23</v>
      </c>
      <c r="E359" s="57">
        <v>2</v>
      </c>
      <c r="F359" s="57">
        <v>2</v>
      </c>
      <c r="G359" s="54">
        <v>17.653605914660023</v>
      </c>
      <c r="H359" s="42" t="s">
        <v>719</v>
      </c>
      <c r="I359" s="8" t="s">
        <v>720</v>
      </c>
      <c r="J359" s="32">
        <v>10.252828240394592</v>
      </c>
      <c r="K359" s="33">
        <v>24.28</v>
      </c>
      <c r="L359" s="34">
        <v>16</v>
      </c>
      <c r="M359" s="34">
        <v>4</v>
      </c>
      <c r="N359" s="43">
        <v>19.557019284660001</v>
      </c>
      <c r="O359" s="9" t="s">
        <v>2527</v>
      </c>
      <c r="P359" s="6" t="s">
        <v>2564</v>
      </c>
      <c r="Q359" s="3">
        <v>5.6977417469024658</v>
      </c>
      <c r="R359" s="4">
        <v>10.220000000000001</v>
      </c>
      <c r="S359" s="5">
        <v>1</v>
      </c>
      <c r="T359" s="5">
        <v>2</v>
      </c>
      <c r="U359" s="11">
        <v>30.707784594659998</v>
      </c>
      <c r="V359" s="9" t="s">
        <v>2014</v>
      </c>
      <c r="W359" s="6" t="s">
        <v>2015</v>
      </c>
      <c r="X359" s="3">
        <v>10.885161995887756</v>
      </c>
      <c r="Y359" s="4">
        <v>5.52</v>
      </c>
      <c r="Z359" s="5">
        <v>5</v>
      </c>
      <c r="AA359" s="5">
        <v>4</v>
      </c>
      <c r="AB359" s="11">
        <v>89.147395884659957</v>
      </c>
      <c r="AC359" s="9" t="s">
        <v>1545</v>
      </c>
      <c r="AD359" s="6" t="s">
        <v>1546</v>
      </c>
      <c r="AE359" s="3">
        <v>9.8075298070907593</v>
      </c>
      <c r="AF359" s="4">
        <v>8.7200000000000006</v>
      </c>
      <c r="AG359" s="5">
        <v>6</v>
      </c>
      <c r="AH359" s="5">
        <v>5</v>
      </c>
      <c r="AI359" s="11">
        <v>65.659356184660055</v>
      </c>
      <c r="AJ359" s="9" t="s">
        <v>687</v>
      </c>
      <c r="AK359" s="6" t="s">
        <v>2744</v>
      </c>
      <c r="AL359" s="3">
        <v>16.9568400382996</v>
      </c>
      <c r="AM359" s="4">
        <v>14.69</v>
      </c>
      <c r="AN359" s="5">
        <v>3</v>
      </c>
      <c r="AO359" s="5">
        <v>8</v>
      </c>
      <c r="AP359" s="11">
        <v>73.306400694659999</v>
      </c>
      <c r="AQ359" s="9" t="s">
        <v>763</v>
      </c>
      <c r="AR359" s="6" t="s">
        <v>2913</v>
      </c>
      <c r="AS359" s="3">
        <v>9.2940449714660645</v>
      </c>
      <c r="AT359" s="4">
        <v>21.64</v>
      </c>
      <c r="AU359" s="5">
        <v>6</v>
      </c>
      <c r="AV359" s="5">
        <v>6</v>
      </c>
      <c r="AW359" s="11">
        <v>30.748952314660002</v>
      </c>
      <c r="AX359" s="9" t="s">
        <v>2703</v>
      </c>
      <c r="AY359" s="6" t="s">
        <v>2704</v>
      </c>
      <c r="AZ359" s="3">
        <v>10.168808341026301</v>
      </c>
      <c r="BA359" s="4">
        <v>3.59</v>
      </c>
      <c r="BB359" s="5">
        <v>3</v>
      </c>
      <c r="BC359" s="5">
        <v>3</v>
      </c>
      <c r="BD359" s="11">
        <v>88.503444104660105</v>
      </c>
    </row>
    <row r="360" spans="1:56">
      <c r="A360" s="10" t="s">
        <v>977</v>
      </c>
      <c r="B360" s="6" t="s">
        <v>978</v>
      </c>
      <c r="C360" s="3">
        <v>7.4277567863464355</v>
      </c>
      <c r="D360" s="56">
        <v>7.33</v>
      </c>
      <c r="E360" s="57">
        <v>5</v>
      </c>
      <c r="F360" s="57">
        <v>3</v>
      </c>
      <c r="G360" s="54">
        <v>47.175748154660042</v>
      </c>
      <c r="H360" s="42" t="s">
        <v>721</v>
      </c>
      <c r="I360" s="8" t="s">
        <v>722</v>
      </c>
      <c r="J360" s="32">
        <v>10.228634834289551</v>
      </c>
      <c r="K360" s="33">
        <v>4.55</v>
      </c>
      <c r="L360" s="34">
        <v>11</v>
      </c>
      <c r="M360" s="34">
        <v>3</v>
      </c>
      <c r="N360" s="43">
        <v>81.491388784660202</v>
      </c>
      <c r="O360" s="9" t="s">
        <v>2486</v>
      </c>
      <c r="P360" s="6" t="s">
        <v>2565</v>
      </c>
      <c r="Q360" s="3">
        <v>5.6669399738311768</v>
      </c>
      <c r="R360" s="4">
        <v>12.82</v>
      </c>
      <c r="S360" s="5">
        <v>6</v>
      </c>
      <c r="T360" s="5">
        <v>2</v>
      </c>
      <c r="U360" s="11">
        <v>21.140404184659989</v>
      </c>
      <c r="V360" s="9" t="s">
        <v>2016</v>
      </c>
      <c r="W360" s="6" t="s">
        <v>2017</v>
      </c>
      <c r="X360" s="3">
        <v>10.864125609397888</v>
      </c>
      <c r="Y360" s="4">
        <v>13.92</v>
      </c>
      <c r="Z360" s="5">
        <v>6</v>
      </c>
      <c r="AA360" s="5">
        <v>4</v>
      </c>
      <c r="AB360" s="11">
        <v>40.171748154660037</v>
      </c>
      <c r="AC360" s="9" t="s">
        <v>1894</v>
      </c>
      <c r="AD360" s="6" t="s">
        <v>2943</v>
      </c>
      <c r="AE360" s="3">
        <v>9.7736482620239258</v>
      </c>
      <c r="AF360" s="4">
        <v>1.69</v>
      </c>
      <c r="AG360" s="5">
        <v>6</v>
      </c>
      <c r="AH360" s="5">
        <v>3</v>
      </c>
      <c r="AI360" s="11">
        <v>276.37778771466094</v>
      </c>
      <c r="AJ360" s="9" t="s">
        <v>2934</v>
      </c>
      <c r="AK360" s="6" t="s">
        <v>2935</v>
      </c>
      <c r="AL360" s="3">
        <v>16.929195523261999</v>
      </c>
      <c r="AM360" s="4">
        <v>11.83</v>
      </c>
      <c r="AN360" s="5">
        <v>14</v>
      </c>
      <c r="AO360" s="5">
        <v>6</v>
      </c>
      <c r="AP360" s="11">
        <v>64.108006394659995</v>
      </c>
      <c r="AQ360" s="9" t="s">
        <v>793</v>
      </c>
      <c r="AR360" s="6" t="s">
        <v>794</v>
      </c>
      <c r="AS360" s="3">
        <v>9.2814805507659912</v>
      </c>
      <c r="AT360" s="4">
        <v>6.39</v>
      </c>
      <c r="AU360" s="5">
        <v>10</v>
      </c>
      <c r="AV360" s="5">
        <v>3</v>
      </c>
      <c r="AW360" s="11">
        <v>66.005043534660032</v>
      </c>
      <c r="AX360" s="9" t="s">
        <v>1168</v>
      </c>
      <c r="AY360" s="6" t="s">
        <v>2893</v>
      </c>
      <c r="AZ360" s="3">
        <v>10.1684945821762</v>
      </c>
      <c r="BA360" s="4">
        <v>7.3</v>
      </c>
      <c r="BB360" s="5">
        <v>9</v>
      </c>
      <c r="BC360" s="5">
        <v>2</v>
      </c>
      <c r="BD360" s="11">
        <v>41.157679074660003</v>
      </c>
    </row>
    <row r="361" spans="1:56">
      <c r="A361" s="10" t="s">
        <v>927</v>
      </c>
      <c r="B361" s="6" t="s">
        <v>928</v>
      </c>
      <c r="C361" s="3">
        <v>7.4190247058868408</v>
      </c>
      <c r="D361" s="56">
        <v>6.98</v>
      </c>
      <c r="E361" s="57">
        <v>7</v>
      </c>
      <c r="F361" s="57">
        <v>2</v>
      </c>
      <c r="G361" s="54">
        <v>42.41529133465999</v>
      </c>
      <c r="H361" s="42" t="s">
        <v>723</v>
      </c>
      <c r="I361" s="8" t="s">
        <v>724</v>
      </c>
      <c r="J361" s="32">
        <v>10.183251142501831</v>
      </c>
      <c r="K361" s="33">
        <v>24.27</v>
      </c>
      <c r="L361" s="34">
        <v>5</v>
      </c>
      <c r="M361" s="34">
        <v>2</v>
      </c>
      <c r="N361" s="43">
        <v>11.548946324659997</v>
      </c>
      <c r="O361" s="9" t="s">
        <v>2512</v>
      </c>
      <c r="P361" s="6" t="s">
        <v>2566</v>
      </c>
      <c r="Q361" s="3">
        <v>5.6494872570037842</v>
      </c>
      <c r="R361" s="4">
        <v>11.23</v>
      </c>
      <c r="S361" s="5">
        <v>2</v>
      </c>
      <c r="T361" s="5">
        <v>2</v>
      </c>
      <c r="U361" s="11">
        <v>30.84376658466001</v>
      </c>
      <c r="V361" s="9" t="s">
        <v>571</v>
      </c>
      <c r="W361" s="6" t="s">
        <v>572</v>
      </c>
      <c r="X361" s="3">
        <v>10.79802930355072</v>
      </c>
      <c r="Y361" s="4">
        <v>20.62</v>
      </c>
      <c r="Z361" s="5">
        <v>1</v>
      </c>
      <c r="AA361" s="5">
        <v>4</v>
      </c>
      <c r="AB361" s="11">
        <v>22.113259024659985</v>
      </c>
      <c r="AC361" s="9" t="s">
        <v>2944</v>
      </c>
      <c r="AD361" s="6" t="s">
        <v>2945</v>
      </c>
      <c r="AE361" s="3">
        <v>9.7311136722564697</v>
      </c>
      <c r="AF361" s="4">
        <v>9.76</v>
      </c>
      <c r="AG361" s="5">
        <v>1</v>
      </c>
      <c r="AH361" s="5">
        <v>2</v>
      </c>
      <c r="AI361" s="11">
        <v>28.201019964660009</v>
      </c>
      <c r="AJ361" s="9" t="s">
        <v>3563</v>
      </c>
      <c r="AK361" s="6" t="s">
        <v>3564</v>
      </c>
      <c r="AL361" s="3">
        <v>16.905650019645702</v>
      </c>
      <c r="AM361" s="4">
        <v>7.07</v>
      </c>
      <c r="AN361" s="5">
        <v>2</v>
      </c>
      <c r="AO361" s="5">
        <v>4</v>
      </c>
      <c r="AP361" s="11">
        <v>65.811422854660194</v>
      </c>
      <c r="AQ361" s="9" t="s">
        <v>2886</v>
      </c>
      <c r="AR361" s="6" t="s">
        <v>2887</v>
      </c>
      <c r="AS361" s="3">
        <v>9.2679910659790039</v>
      </c>
      <c r="AT361" s="4">
        <v>34.21</v>
      </c>
      <c r="AU361" s="5">
        <v>21</v>
      </c>
      <c r="AV361" s="5">
        <v>3</v>
      </c>
      <c r="AW361" s="11">
        <v>13.491845844660011</v>
      </c>
      <c r="AX361" s="9" t="s">
        <v>1098</v>
      </c>
      <c r="AY361" s="6" t="s">
        <v>2881</v>
      </c>
      <c r="AZ361" s="3">
        <v>10.072336435318</v>
      </c>
      <c r="BA361" s="4">
        <v>13.03</v>
      </c>
      <c r="BB361" s="5">
        <v>4</v>
      </c>
      <c r="BC361" s="5">
        <v>3</v>
      </c>
      <c r="BD361" s="11">
        <v>33.218991494660003</v>
      </c>
    </row>
    <row r="362" spans="1:56">
      <c r="A362" s="10" t="s">
        <v>4536</v>
      </c>
      <c r="B362" s="6" t="s">
        <v>488</v>
      </c>
      <c r="C362" s="3">
        <v>7.3958339691162109</v>
      </c>
      <c r="D362" s="56">
        <v>2.95</v>
      </c>
      <c r="E362" s="57">
        <v>2</v>
      </c>
      <c r="F362" s="57">
        <v>3</v>
      </c>
      <c r="G362" s="54">
        <v>122.9579999546599</v>
      </c>
      <c r="H362" s="42" t="s">
        <v>725</v>
      </c>
      <c r="I362" s="8" t="s">
        <v>726</v>
      </c>
      <c r="J362" s="32">
        <v>10.17644190788269</v>
      </c>
      <c r="K362" s="33">
        <v>8.66</v>
      </c>
      <c r="L362" s="34">
        <v>6</v>
      </c>
      <c r="M362" s="34">
        <v>4</v>
      </c>
      <c r="N362" s="43">
        <v>60.518717564660122</v>
      </c>
      <c r="O362" s="9" t="s">
        <v>245</v>
      </c>
      <c r="P362" s="6" t="s">
        <v>246</v>
      </c>
      <c r="Q362" s="3">
        <v>5.5854487419128418</v>
      </c>
      <c r="R362" s="4">
        <v>2.79</v>
      </c>
      <c r="S362" s="5">
        <v>3</v>
      </c>
      <c r="T362" s="5">
        <v>2</v>
      </c>
      <c r="U362" s="11">
        <v>106.74322960465987</v>
      </c>
      <c r="V362" s="9" t="s">
        <v>2018</v>
      </c>
      <c r="W362" s="6" t="s">
        <v>2019</v>
      </c>
      <c r="X362" s="3">
        <v>10.658884048461914</v>
      </c>
      <c r="Y362" s="4">
        <v>8.82</v>
      </c>
      <c r="Z362" s="5">
        <v>1</v>
      </c>
      <c r="AA362" s="5">
        <v>3</v>
      </c>
      <c r="AB362" s="11">
        <v>42.475806994659997</v>
      </c>
      <c r="AC362" s="9" t="s">
        <v>867</v>
      </c>
      <c r="AD362" s="6" t="s">
        <v>2946</v>
      </c>
      <c r="AE362" s="3">
        <v>9.7231091260910034</v>
      </c>
      <c r="AF362" s="4">
        <v>20.49</v>
      </c>
      <c r="AG362" s="5">
        <v>7</v>
      </c>
      <c r="AH362" s="5">
        <v>4</v>
      </c>
      <c r="AI362" s="11">
        <v>22.375219844659988</v>
      </c>
      <c r="AJ362" s="9" t="s">
        <v>727</v>
      </c>
      <c r="AK362" s="6" t="s">
        <v>728</v>
      </c>
      <c r="AL362" s="3">
        <v>16.7621490955353</v>
      </c>
      <c r="AM362" s="4">
        <v>6.04</v>
      </c>
      <c r="AN362" s="5">
        <v>5</v>
      </c>
      <c r="AO362" s="5">
        <v>4</v>
      </c>
      <c r="AP362" s="11">
        <v>81.692734004659997</v>
      </c>
      <c r="AQ362" s="9" t="s">
        <v>491</v>
      </c>
      <c r="AR362" s="6" t="s">
        <v>492</v>
      </c>
      <c r="AS362" s="3">
        <v>9.2479286193847656</v>
      </c>
      <c r="AT362" s="4">
        <v>6.24</v>
      </c>
      <c r="AU362" s="5">
        <v>1</v>
      </c>
      <c r="AV362" s="5">
        <v>3</v>
      </c>
      <c r="AW362" s="11">
        <v>68.215797914660243</v>
      </c>
      <c r="AX362" s="9" t="s">
        <v>4037</v>
      </c>
      <c r="AY362" s="6" t="s">
        <v>4038</v>
      </c>
      <c r="AZ362" s="3">
        <v>10.0537621974945</v>
      </c>
      <c r="BA362" s="4">
        <v>3.59</v>
      </c>
      <c r="BB362" s="5">
        <v>3</v>
      </c>
      <c r="BC362" s="5">
        <v>2</v>
      </c>
      <c r="BD362" s="11">
        <v>69.575140584660204</v>
      </c>
    </row>
    <row r="363" spans="1:56">
      <c r="A363" s="10" t="s">
        <v>2549</v>
      </c>
      <c r="B363" s="6" t="s">
        <v>4537</v>
      </c>
      <c r="C363" s="3">
        <v>7.3850092887878418</v>
      </c>
      <c r="D363" s="56">
        <v>8.68</v>
      </c>
      <c r="E363" s="57">
        <v>2</v>
      </c>
      <c r="F363" s="57">
        <v>2</v>
      </c>
      <c r="G363" s="54">
        <v>32.319262644659965</v>
      </c>
      <c r="H363" s="42" t="s">
        <v>727</v>
      </c>
      <c r="I363" s="8" t="s">
        <v>728</v>
      </c>
      <c r="J363" s="32">
        <v>10.152160882949829</v>
      </c>
      <c r="K363" s="33">
        <v>6.04</v>
      </c>
      <c r="L363" s="34">
        <v>5</v>
      </c>
      <c r="M363" s="34">
        <v>3</v>
      </c>
      <c r="N363" s="43">
        <v>81.692734004659954</v>
      </c>
      <c r="O363" s="9" t="s">
        <v>2410</v>
      </c>
      <c r="P363" s="6" t="s">
        <v>2567</v>
      </c>
      <c r="Q363" s="3">
        <v>5.5844581127166748</v>
      </c>
      <c r="R363" s="4">
        <v>18.45</v>
      </c>
      <c r="S363" s="5">
        <v>3</v>
      </c>
      <c r="T363" s="5">
        <v>3</v>
      </c>
      <c r="U363" s="11">
        <v>24.089098944659995</v>
      </c>
      <c r="V363" s="9" t="s">
        <v>467</v>
      </c>
      <c r="W363" s="6" t="s">
        <v>468</v>
      </c>
      <c r="X363" s="3">
        <v>10.651172399520874</v>
      </c>
      <c r="Y363" s="4">
        <v>10.48</v>
      </c>
      <c r="Z363" s="5">
        <v>2</v>
      </c>
      <c r="AA363" s="5">
        <v>4</v>
      </c>
      <c r="AB363" s="11">
        <v>54.123826574660058</v>
      </c>
      <c r="AC363" s="9" t="s">
        <v>2947</v>
      </c>
      <c r="AD363" s="6" t="s">
        <v>2948</v>
      </c>
      <c r="AE363" s="3">
        <v>9.7206203937530518</v>
      </c>
      <c r="AF363" s="4">
        <v>5.78</v>
      </c>
      <c r="AG363" s="5">
        <v>5</v>
      </c>
      <c r="AH363" s="5">
        <v>4</v>
      </c>
      <c r="AI363" s="11">
        <v>78.318027654660341</v>
      </c>
      <c r="AJ363" s="9" t="s">
        <v>3825</v>
      </c>
      <c r="AK363" s="6" t="s">
        <v>3826</v>
      </c>
      <c r="AL363" s="3">
        <v>16.753817319869999</v>
      </c>
      <c r="AM363" s="4">
        <v>32.799999999999997</v>
      </c>
      <c r="AN363" s="5">
        <v>8</v>
      </c>
      <c r="AO363" s="5">
        <v>4</v>
      </c>
      <c r="AP363" s="11">
        <v>14.48590262466</v>
      </c>
      <c r="AQ363" s="9" t="s">
        <v>279</v>
      </c>
      <c r="AR363" s="6" t="s">
        <v>3478</v>
      </c>
      <c r="AS363" s="3">
        <v>9.2297294139862061</v>
      </c>
      <c r="AT363" s="4">
        <v>8.25</v>
      </c>
      <c r="AU363" s="5">
        <v>4</v>
      </c>
      <c r="AV363" s="5">
        <v>3</v>
      </c>
      <c r="AW363" s="11">
        <v>55.300320084659987</v>
      </c>
      <c r="AX363" s="9" t="s">
        <v>2376</v>
      </c>
      <c r="AY363" s="6" t="s">
        <v>2495</v>
      </c>
      <c r="AZ363" s="3">
        <v>10.049339294433601</v>
      </c>
      <c r="BA363" s="4">
        <v>22.73</v>
      </c>
      <c r="BB363" s="5">
        <v>1</v>
      </c>
      <c r="BC363" s="5">
        <v>3</v>
      </c>
      <c r="BD363" s="11">
        <v>11.276828184659999</v>
      </c>
    </row>
    <row r="364" spans="1:56">
      <c r="A364" s="10" t="s">
        <v>1250</v>
      </c>
      <c r="B364" s="6" t="s">
        <v>1251</v>
      </c>
      <c r="C364" s="3">
        <v>7.3791136741638184</v>
      </c>
      <c r="D364" s="56">
        <v>19.600000000000001</v>
      </c>
      <c r="E364" s="57">
        <v>3</v>
      </c>
      <c r="F364" s="57">
        <v>3</v>
      </c>
      <c r="G364" s="54">
        <v>21.099977334659993</v>
      </c>
      <c r="H364" s="42" t="s">
        <v>729</v>
      </c>
      <c r="I364" s="8" t="s">
        <v>730</v>
      </c>
      <c r="J364" s="32">
        <v>10.146403074264526</v>
      </c>
      <c r="K364" s="33">
        <v>6.46</v>
      </c>
      <c r="L364" s="34">
        <v>4</v>
      </c>
      <c r="M364" s="34">
        <v>4</v>
      </c>
      <c r="N364" s="43">
        <v>86.02283826465991</v>
      </c>
      <c r="O364" s="9" t="s">
        <v>2568</v>
      </c>
      <c r="P364" s="6" t="s">
        <v>2569</v>
      </c>
      <c r="Q364" s="3">
        <v>5.54793381690979</v>
      </c>
      <c r="R364" s="4">
        <v>3.24</v>
      </c>
      <c r="S364" s="5">
        <v>2</v>
      </c>
      <c r="T364" s="5">
        <v>2</v>
      </c>
      <c r="U364" s="11">
        <v>114.06525096466014</v>
      </c>
      <c r="V364" s="9" t="s">
        <v>823</v>
      </c>
      <c r="W364" s="6" t="s">
        <v>824</v>
      </c>
      <c r="X364" s="3">
        <v>10.574353694915771</v>
      </c>
      <c r="Y364" s="4">
        <v>9.69</v>
      </c>
      <c r="Z364" s="5">
        <v>1</v>
      </c>
      <c r="AA364" s="5">
        <v>3</v>
      </c>
      <c r="AB364" s="11">
        <v>43.421065394660005</v>
      </c>
      <c r="AC364" s="9" t="s">
        <v>2949</v>
      </c>
      <c r="AD364" s="6" t="s">
        <v>2950</v>
      </c>
      <c r="AE364" s="3">
        <v>9.6956617832183838</v>
      </c>
      <c r="AF364" s="4">
        <v>11.94</v>
      </c>
      <c r="AG364" s="5">
        <v>3</v>
      </c>
      <c r="AH364" s="5">
        <v>4</v>
      </c>
      <c r="AI364" s="11">
        <v>40.711200554660017</v>
      </c>
      <c r="AJ364" s="9" t="s">
        <v>3827</v>
      </c>
      <c r="AK364" s="6" t="s">
        <v>3828</v>
      </c>
      <c r="AL364" s="3">
        <v>16.743629217147799</v>
      </c>
      <c r="AM364" s="4">
        <v>27.71</v>
      </c>
      <c r="AN364" s="5">
        <v>7</v>
      </c>
      <c r="AO364" s="5">
        <v>3</v>
      </c>
      <c r="AP364" s="11">
        <v>17.291968364660001</v>
      </c>
      <c r="AQ364" s="9" t="s">
        <v>1381</v>
      </c>
      <c r="AR364" s="6" t="s">
        <v>1382</v>
      </c>
      <c r="AS364" s="3">
        <v>9.2002968788146973</v>
      </c>
      <c r="AT364" s="4">
        <v>35.24</v>
      </c>
      <c r="AU364" s="5">
        <v>2</v>
      </c>
      <c r="AV364" s="5">
        <v>4</v>
      </c>
      <c r="AW364" s="11">
        <v>12.245909794660003</v>
      </c>
      <c r="AX364" s="9" t="s">
        <v>3251</v>
      </c>
      <c r="AY364" s="6" t="s">
        <v>3252</v>
      </c>
      <c r="AZ364" s="3">
        <v>10.0302066802979</v>
      </c>
      <c r="BA364" s="4">
        <v>2.69</v>
      </c>
      <c r="BB364" s="5">
        <v>1</v>
      </c>
      <c r="BC364" s="5">
        <v>2</v>
      </c>
      <c r="BD364" s="11">
        <v>97.842941024659893</v>
      </c>
    </row>
    <row r="365" spans="1:56">
      <c r="A365" s="10" t="s">
        <v>265</v>
      </c>
      <c r="B365" s="6" t="s">
        <v>266</v>
      </c>
      <c r="C365" s="3">
        <v>7.361140251159668</v>
      </c>
      <c r="D365" s="56">
        <v>23.03</v>
      </c>
      <c r="E365" s="57">
        <v>1</v>
      </c>
      <c r="F365" s="57">
        <v>3</v>
      </c>
      <c r="G365" s="54">
        <v>18.885867444659993</v>
      </c>
      <c r="H365" s="42" t="s">
        <v>731</v>
      </c>
      <c r="I365" s="8" t="s">
        <v>732</v>
      </c>
      <c r="J365" s="32">
        <v>10.143251061439514</v>
      </c>
      <c r="K365" s="33">
        <v>4.2700000000000005</v>
      </c>
      <c r="L365" s="34">
        <v>7</v>
      </c>
      <c r="M365" s="34">
        <v>3</v>
      </c>
      <c r="N365" s="43">
        <v>111.44352182466001</v>
      </c>
      <c r="O365" s="9" t="s">
        <v>923</v>
      </c>
      <c r="P365" s="6" t="s">
        <v>924</v>
      </c>
      <c r="Q365" s="3">
        <v>5.5205538272857666</v>
      </c>
      <c r="R365" s="4">
        <v>5.66</v>
      </c>
      <c r="S365" s="5">
        <v>1</v>
      </c>
      <c r="T365" s="5">
        <v>2</v>
      </c>
      <c r="U365" s="11">
        <v>44.145101184659971</v>
      </c>
      <c r="V365" s="9" t="s">
        <v>785</v>
      </c>
      <c r="W365" s="6" t="s">
        <v>786</v>
      </c>
      <c r="X365" s="3">
        <v>10.511415481567383</v>
      </c>
      <c r="Y365" s="4">
        <v>4.45</v>
      </c>
      <c r="Z365" s="5">
        <v>1</v>
      </c>
      <c r="AA365" s="5">
        <v>4</v>
      </c>
      <c r="AB365" s="11">
        <v>145.73810021465997</v>
      </c>
      <c r="AC365" s="9" t="s">
        <v>2951</v>
      </c>
      <c r="AD365" s="6" t="s">
        <v>2952</v>
      </c>
      <c r="AE365" s="3">
        <v>9.6643062829971313</v>
      </c>
      <c r="AF365" s="4">
        <v>21.05</v>
      </c>
      <c r="AG365" s="5">
        <v>5</v>
      </c>
      <c r="AH365" s="5">
        <v>4</v>
      </c>
      <c r="AI365" s="11">
        <v>17.126975294660017</v>
      </c>
      <c r="AJ365" s="9" t="s">
        <v>261</v>
      </c>
      <c r="AK365" s="6" t="s">
        <v>2801</v>
      </c>
      <c r="AL365" s="3">
        <v>16.6768381595612</v>
      </c>
      <c r="AM365" s="4">
        <v>7.84</v>
      </c>
      <c r="AN365" s="5">
        <v>13</v>
      </c>
      <c r="AO365" s="5">
        <v>6</v>
      </c>
      <c r="AP365" s="11">
        <v>100.43736970466</v>
      </c>
      <c r="AQ365" s="9" t="s">
        <v>2941</v>
      </c>
      <c r="AR365" s="6" t="s">
        <v>2942</v>
      </c>
      <c r="AS365" s="3">
        <v>9.1874716281890869</v>
      </c>
      <c r="AT365" s="4">
        <v>16.95</v>
      </c>
      <c r="AU365" s="5">
        <v>4</v>
      </c>
      <c r="AV365" s="5">
        <v>3</v>
      </c>
      <c r="AW365" s="11">
        <v>20.081571904659995</v>
      </c>
      <c r="AX365" s="9" t="s">
        <v>2822</v>
      </c>
      <c r="AY365" s="6" t="s">
        <v>2823</v>
      </c>
      <c r="AZ365" s="3">
        <v>9.9881463050842303</v>
      </c>
      <c r="BA365" s="4">
        <v>18.93</v>
      </c>
      <c r="BB365" s="5">
        <v>12</v>
      </c>
      <c r="BC365" s="5">
        <v>3</v>
      </c>
      <c r="BD365" s="11">
        <v>19.211692044660001</v>
      </c>
    </row>
    <row r="366" spans="1:56">
      <c r="A366" s="10" t="s">
        <v>2570</v>
      </c>
      <c r="B366" s="6" t="s">
        <v>2587</v>
      </c>
      <c r="C366" s="3">
        <v>7.347815990447998</v>
      </c>
      <c r="D366" s="56">
        <v>9.36</v>
      </c>
      <c r="E366" s="57">
        <v>5</v>
      </c>
      <c r="F366" s="57">
        <v>3</v>
      </c>
      <c r="G366" s="54">
        <v>41.24068378465995</v>
      </c>
      <c r="H366" s="42" t="s">
        <v>733</v>
      </c>
      <c r="I366" s="8" t="s">
        <v>734</v>
      </c>
      <c r="J366" s="32">
        <v>10.108491182327271</v>
      </c>
      <c r="K366" s="33">
        <v>3.35</v>
      </c>
      <c r="L366" s="34">
        <v>21</v>
      </c>
      <c r="M366" s="34">
        <v>4</v>
      </c>
      <c r="N366" s="43">
        <v>154.70895472466029</v>
      </c>
      <c r="O366" s="9" t="s">
        <v>1576</v>
      </c>
      <c r="P366" s="6" t="s">
        <v>1577</v>
      </c>
      <c r="Q366" s="3">
        <v>5.5012321472167969</v>
      </c>
      <c r="R366" s="4">
        <v>9.35</v>
      </c>
      <c r="S366" s="5">
        <v>2</v>
      </c>
      <c r="T366" s="5">
        <v>2</v>
      </c>
      <c r="U366" s="11">
        <v>25.061909464660008</v>
      </c>
      <c r="V366" s="9" t="s">
        <v>681</v>
      </c>
      <c r="W366" s="6" t="s">
        <v>682</v>
      </c>
      <c r="X366" s="3">
        <v>10.453883171081543</v>
      </c>
      <c r="Y366" s="4">
        <v>7.28</v>
      </c>
      <c r="Z366" s="5">
        <v>4</v>
      </c>
      <c r="AA366" s="5">
        <v>4</v>
      </c>
      <c r="AB366" s="11">
        <v>76.755683044660074</v>
      </c>
      <c r="AC366" s="9" t="s">
        <v>2953</v>
      </c>
      <c r="AD366" s="6" t="s">
        <v>2954</v>
      </c>
      <c r="AE366" s="3">
        <v>9.6276750564575195</v>
      </c>
      <c r="AF366" s="4">
        <v>10.36</v>
      </c>
      <c r="AG366" s="5">
        <v>4</v>
      </c>
      <c r="AH366" s="5">
        <v>4</v>
      </c>
      <c r="AI366" s="11">
        <v>61.54853429466008</v>
      </c>
      <c r="AJ366" s="9" t="s">
        <v>2949</v>
      </c>
      <c r="AK366" s="6" t="s">
        <v>2950</v>
      </c>
      <c r="AL366" s="3">
        <v>16.672110080719001</v>
      </c>
      <c r="AM366" s="4">
        <v>14.59</v>
      </c>
      <c r="AN366" s="5">
        <v>4</v>
      </c>
      <c r="AO366" s="5">
        <v>4</v>
      </c>
      <c r="AP366" s="11">
        <v>40.711200554660003</v>
      </c>
      <c r="AQ366" s="9" t="s">
        <v>2034</v>
      </c>
      <c r="AR366" s="6" t="s">
        <v>2035</v>
      </c>
      <c r="AS366" s="3">
        <v>9.061347484588623</v>
      </c>
      <c r="AT366" s="4">
        <v>12.29</v>
      </c>
      <c r="AU366" s="5">
        <v>9</v>
      </c>
      <c r="AV366" s="5">
        <v>3</v>
      </c>
      <c r="AW366" s="11">
        <v>38.679663694660057</v>
      </c>
      <c r="AX366" s="9" t="s">
        <v>2363</v>
      </c>
      <c r="AY366" s="6" t="s">
        <v>2419</v>
      </c>
      <c r="AZ366" s="3">
        <v>9.9682431221008301</v>
      </c>
      <c r="BA366" s="4">
        <v>14.48</v>
      </c>
      <c r="BB366" s="5">
        <v>3</v>
      </c>
      <c r="BC366" s="5">
        <v>3</v>
      </c>
      <c r="BD366" s="11">
        <v>25.408648264659998</v>
      </c>
    </row>
    <row r="367" spans="1:56">
      <c r="A367" s="10" t="s">
        <v>661</v>
      </c>
      <c r="B367" s="6" t="s">
        <v>662</v>
      </c>
      <c r="C367" s="3">
        <v>7.3066792488098145</v>
      </c>
      <c r="D367" s="56">
        <v>5.14</v>
      </c>
      <c r="E367" s="57">
        <v>2</v>
      </c>
      <c r="F367" s="57">
        <v>3</v>
      </c>
      <c r="G367" s="54">
        <v>76.710274234659977</v>
      </c>
      <c r="H367" s="42" t="s">
        <v>735</v>
      </c>
      <c r="I367" s="8" t="s">
        <v>736</v>
      </c>
      <c r="J367" s="32">
        <v>10.092428922653198</v>
      </c>
      <c r="K367" s="33">
        <v>29.26</v>
      </c>
      <c r="L367" s="34">
        <v>3</v>
      </c>
      <c r="M367" s="34">
        <v>5</v>
      </c>
      <c r="N367" s="43">
        <v>20.852714284659989</v>
      </c>
      <c r="O367" s="9" t="s">
        <v>1472</v>
      </c>
      <c r="P367" s="6" t="s">
        <v>1473</v>
      </c>
      <c r="Q367" s="3">
        <v>5.3917899131774902</v>
      </c>
      <c r="R367" s="4">
        <v>2.02</v>
      </c>
      <c r="S367" s="5">
        <v>1</v>
      </c>
      <c r="T367" s="5">
        <v>2</v>
      </c>
      <c r="U367" s="11">
        <v>124.90060659466003</v>
      </c>
      <c r="V367" s="9" t="s">
        <v>1146</v>
      </c>
      <c r="W367" s="6" t="s">
        <v>1147</v>
      </c>
      <c r="X367" s="3">
        <v>10.411285042762756</v>
      </c>
      <c r="Y367" s="4">
        <v>4.0600000000000005</v>
      </c>
      <c r="Z367" s="5">
        <v>3</v>
      </c>
      <c r="AA367" s="5">
        <v>4</v>
      </c>
      <c r="AB367" s="11">
        <v>107.69900506465997</v>
      </c>
      <c r="AC367" s="9" t="s">
        <v>2955</v>
      </c>
      <c r="AD367" s="6" t="s">
        <v>2956</v>
      </c>
      <c r="AE367" s="3">
        <v>9.5700633525848389</v>
      </c>
      <c r="AF367" s="4">
        <v>37.29</v>
      </c>
      <c r="AG367" s="5">
        <v>4</v>
      </c>
      <c r="AH367" s="5">
        <v>6</v>
      </c>
      <c r="AI367" s="11">
        <v>13.988531244659992</v>
      </c>
      <c r="AJ367" s="9" t="s">
        <v>3131</v>
      </c>
      <c r="AK367" s="6" t="s">
        <v>3132</v>
      </c>
      <c r="AL367" s="3">
        <v>16.6369129419327</v>
      </c>
      <c r="AM367" s="4">
        <v>14.83</v>
      </c>
      <c r="AN367" s="5">
        <v>1</v>
      </c>
      <c r="AO367" s="5">
        <v>6</v>
      </c>
      <c r="AP367" s="11">
        <v>47.336541094659999</v>
      </c>
      <c r="AQ367" s="9" t="s">
        <v>3479</v>
      </c>
      <c r="AR367" s="6" t="s">
        <v>3480</v>
      </c>
      <c r="AS367" s="3">
        <v>9.0448696613311768</v>
      </c>
      <c r="AT367" s="4">
        <v>7.31</v>
      </c>
      <c r="AU367" s="5">
        <v>2</v>
      </c>
      <c r="AV367" s="5">
        <v>3</v>
      </c>
      <c r="AW367" s="11">
        <v>63.789447624660056</v>
      </c>
      <c r="AX367" s="9" t="s">
        <v>857</v>
      </c>
      <c r="AY367" s="6" t="s">
        <v>858</v>
      </c>
      <c r="AZ367" s="3">
        <v>9.8949425220489502</v>
      </c>
      <c r="BA367" s="4">
        <v>4.9000000000000004</v>
      </c>
      <c r="BB367" s="5">
        <v>2</v>
      </c>
      <c r="BC367" s="5">
        <v>3</v>
      </c>
      <c r="BD367" s="11">
        <v>57.185641824660003</v>
      </c>
    </row>
    <row r="368" spans="1:56">
      <c r="A368" s="10" t="s">
        <v>245</v>
      </c>
      <c r="B368" s="6" t="s">
        <v>246</v>
      </c>
      <c r="C368" s="3">
        <v>7.3064064979553223</v>
      </c>
      <c r="D368" s="56">
        <v>2.89</v>
      </c>
      <c r="E368" s="57">
        <v>3</v>
      </c>
      <c r="F368" s="57">
        <v>2</v>
      </c>
      <c r="G368" s="54">
        <v>106.74322960465987</v>
      </c>
      <c r="H368" s="42" t="s">
        <v>737</v>
      </c>
      <c r="I368" s="8" t="s">
        <v>738</v>
      </c>
      <c r="J368" s="32">
        <v>10.068325877189636</v>
      </c>
      <c r="K368" s="33">
        <v>31.51</v>
      </c>
      <c r="L368" s="34">
        <v>1</v>
      </c>
      <c r="M368" s="34">
        <v>4</v>
      </c>
      <c r="N368" s="43">
        <v>16.561796534660004</v>
      </c>
      <c r="O368" s="9" t="s">
        <v>1675</v>
      </c>
      <c r="P368" s="6" t="s">
        <v>1676</v>
      </c>
      <c r="Q368" s="3">
        <v>5.3872191905975342</v>
      </c>
      <c r="R368" s="4">
        <v>3.44</v>
      </c>
      <c r="S368" s="5">
        <v>1</v>
      </c>
      <c r="T368" s="5">
        <v>2</v>
      </c>
      <c r="U368" s="11">
        <v>100.1244199746599</v>
      </c>
      <c r="V368" s="9" t="s">
        <v>1074</v>
      </c>
      <c r="W368" s="6" t="s">
        <v>1075</v>
      </c>
      <c r="X368" s="3">
        <v>10.380626201629639</v>
      </c>
      <c r="Y368" s="4">
        <v>38.24</v>
      </c>
      <c r="Z368" s="5">
        <v>2</v>
      </c>
      <c r="AA368" s="5">
        <v>2</v>
      </c>
      <c r="AB368" s="11">
        <v>7.6189372646599987</v>
      </c>
      <c r="AC368" s="9" t="s">
        <v>2957</v>
      </c>
      <c r="AD368" s="6" t="s">
        <v>2958</v>
      </c>
      <c r="AE368" s="3">
        <v>9.5496008396148682</v>
      </c>
      <c r="AF368" s="4">
        <v>6.48</v>
      </c>
      <c r="AG368" s="5">
        <v>3</v>
      </c>
      <c r="AH368" s="5">
        <v>3</v>
      </c>
      <c r="AI368" s="11">
        <v>59.142041094660108</v>
      </c>
      <c r="AJ368" s="9" t="s">
        <v>525</v>
      </c>
      <c r="AK368" s="6" t="s">
        <v>3438</v>
      </c>
      <c r="AL368" s="3">
        <v>16.528503775596601</v>
      </c>
      <c r="AM368" s="4">
        <v>8.41</v>
      </c>
      <c r="AN368" s="5">
        <v>16</v>
      </c>
      <c r="AO368" s="5">
        <v>5</v>
      </c>
      <c r="AP368" s="11">
        <v>82.193077084660104</v>
      </c>
      <c r="AQ368" s="9" t="s">
        <v>2845</v>
      </c>
      <c r="AR368" s="6" t="s">
        <v>2846</v>
      </c>
      <c r="AS368" s="3">
        <v>9.0359532833099365</v>
      </c>
      <c r="AT368" s="4">
        <v>6.04</v>
      </c>
      <c r="AU368" s="5">
        <v>7</v>
      </c>
      <c r="AV368" s="5">
        <v>3</v>
      </c>
      <c r="AW368" s="11">
        <v>72.085685894660102</v>
      </c>
      <c r="AX368" s="9" t="s">
        <v>2264</v>
      </c>
      <c r="AY368" s="6" t="s">
        <v>2265</v>
      </c>
      <c r="AZ368" s="3">
        <v>9.8922747373580897</v>
      </c>
      <c r="BA368" s="4">
        <v>7.08</v>
      </c>
      <c r="BB368" s="5">
        <v>4</v>
      </c>
      <c r="BC368" s="5">
        <v>3</v>
      </c>
      <c r="BD368" s="11">
        <v>48.949004254659997</v>
      </c>
    </row>
    <row r="369" spans="1:56">
      <c r="A369" s="10" t="s">
        <v>1611</v>
      </c>
      <c r="B369" s="6" t="s">
        <v>1612</v>
      </c>
      <c r="C369" s="3">
        <v>7.2634298801422119</v>
      </c>
      <c r="D369" s="56">
        <v>20.170000000000002</v>
      </c>
      <c r="E369" s="57">
        <v>1</v>
      </c>
      <c r="F369" s="57">
        <v>2</v>
      </c>
      <c r="G369" s="54">
        <v>12.990695154660006</v>
      </c>
      <c r="H369" s="42" t="s">
        <v>739</v>
      </c>
      <c r="I369" s="8" t="s">
        <v>740</v>
      </c>
      <c r="J369" s="32">
        <v>10.054733991622925</v>
      </c>
      <c r="K369" s="33">
        <v>40</v>
      </c>
      <c r="L369" s="34">
        <v>7</v>
      </c>
      <c r="M369" s="34">
        <v>3</v>
      </c>
      <c r="N369" s="43">
        <v>10.776480704659999</v>
      </c>
      <c r="O369" s="9" t="s">
        <v>441</v>
      </c>
      <c r="P369" s="6" t="s">
        <v>442</v>
      </c>
      <c r="Q369" s="3">
        <v>5.3776357173919678</v>
      </c>
      <c r="R369" s="4">
        <v>11.05</v>
      </c>
      <c r="S369" s="5">
        <v>2</v>
      </c>
      <c r="T369" s="5">
        <v>3</v>
      </c>
      <c r="U369" s="11">
        <v>44.848804464660056</v>
      </c>
      <c r="V369" s="9" t="s">
        <v>2020</v>
      </c>
      <c r="W369" s="6" t="s">
        <v>2021</v>
      </c>
      <c r="X369" s="3">
        <v>10.360296607017517</v>
      </c>
      <c r="Y369" s="4">
        <v>4.3500000000000005</v>
      </c>
      <c r="Z369" s="5">
        <v>4</v>
      </c>
      <c r="AA369" s="5">
        <v>4</v>
      </c>
      <c r="AB369" s="11">
        <v>118.65053667465959</v>
      </c>
      <c r="AC369" s="9" t="s">
        <v>1264</v>
      </c>
      <c r="AD369" s="6" t="s">
        <v>1265</v>
      </c>
      <c r="AE369" s="3">
        <v>9.5304945707321167</v>
      </c>
      <c r="AF369" s="4">
        <v>13.73</v>
      </c>
      <c r="AG369" s="5">
        <v>2</v>
      </c>
      <c r="AH369" s="5">
        <v>4</v>
      </c>
      <c r="AI369" s="11">
        <v>33.789223894659983</v>
      </c>
      <c r="AJ369" s="9" t="s">
        <v>603</v>
      </c>
      <c r="AK369" s="6" t="s">
        <v>2870</v>
      </c>
      <c r="AL369" s="3">
        <v>16.334642291068999</v>
      </c>
      <c r="AM369" s="4">
        <v>11.43</v>
      </c>
      <c r="AN369" s="5">
        <v>5</v>
      </c>
      <c r="AO369" s="5">
        <v>3</v>
      </c>
      <c r="AP369" s="11">
        <v>30.283982034659999</v>
      </c>
      <c r="AQ369" s="9" t="s">
        <v>245</v>
      </c>
      <c r="AR369" s="6" t="s">
        <v>246</v>
      </c>
      <c r="AS369" s="3">
        <v>9.0279037952423096</v>
      </c>
      <c r="AT369" s="4">
        <v>4.4400000000000004</v>
      </c>
      <c r="AU369" s="5">
        <v>2</v>
      </c>
      <c r="AV369" s="5">
        <v>4</v>
      </c>
      <c r="AW369" s="11">
        <v>106.74322960465987</v>
      </c>
      <c r="AX369" s="9" t="s">
        <v>2994</v>
      </c>
      <c r="AY369" s="6" t="s">
        <v>2995</v>
      </c>
      <c r="AZ369" s="3">
        <v>9.7820630073547399</v>
      </c>
      <c r="BA369" s="4">
        <v>25.47</v>
      </c>
      <c r="BB369" s="5">
        <v>6</v>
      </c>
      <c r="BC369" s="5">
        <v>4</v>
      </c>
      <c r="BD369" s="11">
        <v>12.43281242466</v>
      </c>
    </row>
    <row r="370" spans="1:56">
      <c r="A370" s="10" t="s">
        <v>1174</v>
      </c>
      <c r="B370" s="6" t="s">
        <v>1175</v>
      </c>
      <c r="C370" s="3">
        <v>7.2051398754119873</v>
      </c>
      <c r="D370" s="56">
        <v>18.59</v>
      </c>
      <c r="E370" s="57">
        <v>2</v>
      </c>
      <c r="F370" s="57">
        <v>2</v>
      </c>
      <c r="G370" s="54">
        <v>16.522370634659996</v>
      </c>
      <c r="H370" s="42" t="s">
        <v>741</v>
      </c>
      <c r="I370" s="8" t="s">
        <v>742</v>
      </c>
      <c r="J370" s="32">
        <v>10.027465343475342</v>
      </c>
      <c r="K370" s="33">
        <v>7.8</v>
      </c>
      <c r="L370" s="34">
        <v>5</v>
      </c>
      <c r="M370" s="34">
        <v>5</v>
      </c>
      <c r="N370" s="43">
        <v>64.377565354660021</v>
      </c>
      <c r="O370" s="9" t="s">
        <v>419</v>
      </c>
      <c r="P370" s="6" t="s">
        <v>420</v>
      </c>
      <c r="Q370" s="3">
        <v>5.3725216388702393</v>
      </c>
      <c r="R370" s="4">
        <v>12.16</v>
      </c>
      <c r="S370" s="5">
        <v>3</v>
      </c>
      <c r="T370" s="5">
        <v>2</v>
      </c>
      <c r="U370" s="11">
        <v>29.15541736466</v>
      </c>
      <c r="V370" s="9" t="s">
        <v>2022</v>
      </c>
      <c r="W370" s="6" t="s">
        <v>2023</v>
      </c>
      <c r="X370" s="3">
        <v>10.264851689338684</v>
      </c>
      <c r="Y370" s="4">
        <v>6.69</v>
      </c>
      <c r="Z370" s="5">
        <v>5</v>
      </c>
      <c r="AA370" s="5">
        <v>4</v>
      </c>
      <c r="AB370" s="11">
        <v>85.585295344660054</v>
      </c>
      <c r="AC370" s="9" t="s">
        <v>2959</v>
      </c>
      <c r="AD370" s="6" t="s">
        <v>2960</v>
      </c>
      <c r="AE370" s="3">
        <v>9.5259718894958496</v>
      </c>
      <c r="AF370" s="4">
        <v>38.68</v>
      </c>
      <c r="AG370" s="5">
        <v>2</v>
      </c>
      <c r="AH370" s="5">
        <v>4</v>
      </c>
      <c r="AI370" s="11">
        <v>12.460818574660005</v>
      </c>
      <c r="AJ370" s="9" t="s">
        <v>3093</v>
      </c>
      <c r="AK370" s="6" t="s">
        <v>3094</v>
      </c>
      <c r="AL370" s="3">
        <v>16.3037734031677</v>
      </c>
      <c r="AM370" s="4">
        <v>27.82</v>
      </c>
      <c r="AN370" s="5">
        <v>6</v>
      </c>
      <c r="AO370" s="5">
        <v>3</v>
      </c>
      <c r="AP370" s="11">
        <v>15.71247275466</v>
      </c>
      <c r="AQ370" s="9" t="s">
        <v>3481</v>
      </c>
      <c r="AR370" s="6" t="s">
        <v>3482</v>
      </c>
      <c r="AS370" s="3">
        <v>9.0061490535736084</v>
      </c>
      <c r="AT370" s="4">
        <v>19.87</v>
      </c>
      <c r="AU370" s="5">
        <v>5</v>
      </c>
      <c r="AV370" s="5">
        <v>2</v>
      </c>
      <c r="AW370" s="11">
        <v>16.936461814659999</v>
      </c>
      <c r="AX370" s="9" t="s">
        <v>1492</v>
      </c>
      <c r="AY370" s="6" t="s">
        <v>4272</v>
      </c>
      <c r="AZ370" s="3">
        <v>9.7522890567779505</v>
      </c>
      <c r="BA370" s="4">
        <v>21.05</v>
      </c>
      <c r="BB370" s="5">
        <v>4</v>
      </c>
      <c r="BC370" s="5">
        <v>2</v>
      </c>
      <c r="BD370" s="11">
        <v>12.950393094660001</v>
      </c>
    </row>
    <row r="371" spans="1:56">
      <c r="A371" s="10" t="s">
        <v>459</v>
      </c>
      <c r="B371" s="6" t="s">
        <v>460</v>
      </c>
      <c r="C371" s="3">
        <v>7.1664507389068604</v>
      </c>
      <c r="D371" s="56">
        <v>23.48</v>
      </c>
      <c r="E371" s="57">
        <v>2</v>
      </c>
      <c r="F371" s="57">
        <v>2</v>
      </c>
      <c r="G371" s="54">
        <v>13.007084944659999</v>
      </c>
      <c r="H371" s="42" t="s">
        <v>743</v>
      </c>
      <c r="I371" s="8" t="s">
        <v>744</v>
      </c>
      <c r="J371" s="32">
        <v>9.99908447265625</v>
      </c>
      <c r="K371" s="33">
        <v>12.87</v>
      </c>
      <c r="L371" s="34">
        <v>7</v>
      </c>
      <c r="M371" s="34">
        <v>3</v>
      </c>
      <c r="N371" s="43">
        <v>38.250716074659977</v>
      </c>
      <c r="O371" s="9" t="s">
        <v>2368</v>
      </c>
      <c r="P371" s="6" t="s">
        <v>2571</v>
      </c>
      <c r="Q371" s="3">
        <v>5.3130283355712891</v>
      </c>
      <c r="R371" s="4">
        <v>23.81</v>
      </c>
      <c r="S371" s="5">
        <v>1</v>
      </c>
      <c r="T371" s="5">
        <v>3</v>
      </c>
      <c r="U371" s="11">
        <v>13.793094544659997</v>
      </c>
      <c r="V371" s="9" t="s">
        <v>891</v>
      </c>
      <c r="W371" s="6" t="s">
        <v>892</v>
      </c>
      <c r="X371" s="3">
        <v>10.223024249076843</v>
      </c>
      <c r="Y371" s="4">
        <v>28.91</v>
      </c>
      <c r="Z371" s="5">
        <v>2</v>
      </c>
      <c r="AA371" s="5">
        <v>6</v>
      </c>
      <c r="AB371" s="11">
        <v>24.246527274659996</v>
      </c>
      <c r="AC371" s="9" t="s">
        <v>547</v>
      </c>
      <c r="AD371" s="6" t="s">
        <v>548</v>
      </c>
      <c r="AE371" s="3">
        <v>9.520768404006958</v>
      </c>
      <c r="AF371" s="4">
        <v>9.9500000000000011</v>
      </c>
      <c r="AG371" s="5">
        <v>9</v>
      </c>
      <c r="AH371" s="5">
        <v>5</v>
      </c>
      <c r="AI371" s="11">
        <v>66.927668254660034</v>
      </c>
      <c r="AJ371" s="9" t="s">
        <v>3829</v>
      </c>
      <c r="AK371" s="6" t="s">
        <v>3830</v>
      </c>
      <c r="AL371" s="3">
        <v>16.2454609870911</v>
      </c>
      <c r="AM371" s="4">
        <v>8.15</v>
      </c>
      <c r="AN371" s="5">
        <v>5</v>
      </c>
      <c r="AO371" s="5">
        <v>5</v>
      </c>
      <c r="AP371" s="11">
        <v>80.545814694660194</v>
      </c>
      <c r="AQ371" s="9" t="s">
        <v>3315</v>
      </c>
      <c r="AR371" s="6" t="s">
        <v>3316</v>
      </c>
      <c r="AS371" s="3">
        <v>8.9416131973266602</v>
      </c>
      <c r="AT371" s="4">
        <v>24.18</v>
      </c>
      <c r="AU371" s="5">
        <v>13</v>
      </c>
      <c r="AV371" s="5">
        <v>3</v>
      </c>
      <c r="AW371" s="11">
        <v>16.669836294660005</v>
      </c>
      <c r="AX371" s="9" t="s">
        <v>865</v>
      </c>
      <c r="AY371" s="6" t="s">
        <v>866</v>
      </c>
      <c r="AZ371" s="3">
        <v>9.7361993789672905</v>
      </c>
      <c r="BA371" s="4">
        <v>24.58</v>
      </c>
      <c r="BB371" s="5">
        <v>2</v>
      </c>
      <c r="BC371" s="5">
        <v>3</v>
      </c>
      <c r="BD371" s="11">
        <v>13.518227464660001</v>
      </c>
    </row>
    <row r="372" spans="1:56">
      <c r="A372" s="10" t="s">
        <v>2428</v>
      </c>
      <c r="B372" s="6" t="s">
        <v>2488</v>
      </c>
      <c r="C372" s="3">
        <v>7.1640884876251221</v>
      </c>
      <c r="D372" s="56">
        <v>16.36</v>
      </c>
      <c r="E372" s="57">
        <v>5</v>
      </c>
      <c r="F372" s="57">
        <v>2</v>
      </c>
      <c r="G372" s="54">
        <v>18.323269944659991</v>
      </c>
      <c r="H372" s="42" t="s">
        <v>745</v>
      </c>
      <c r="I372" s="8" t="s">
        <v>746</v>
      </c>
      <c r="J372" s="32">
        <v>9.9681918621063232</v>
      </c>
      <c r="K372" s="33">
        <v>12.17</v>
      </c>
      <c r="L372" s="34">
        <v>4</v>
      </c>
      <c r="M372" s="34">
        <v>3</v>
      </c>
      <c r="N372" s="43">
        <v>40.503817324660012</v>
      </c>
      <c r="O372" s="9" t="s">
        <v>1720</v>
      </c>
      <c r="P372" s="6" t="s">
        <v>1721</v>
      </c>
      <c r="Q372" s="3">
        <v>5.3112740516662598</v>
      </c>
      <c r="R372" s="4">
        <v>16.09</v>
      </c>
      <c r="S372" s="5">
        <v>4</v>
      </c>
      <c r="T372" s="5">
        <v>2</v>
      </c>
      <c r="U372" s="11">
        <v>18.405221034659998</v>
      </c>
      <c r="V372" s="9" t="s">
        <v>773</v>
      </c>
      <c r="W372" s="6" t="s">
        <v>774</v>
      </c>
      <c r="X372" s="3">
        <v>10.207062363624573</v>
      </c>
      <c r="Y372" s="4">
        <v>7.92</v>
      </c>
      <c r="Z372" s="5">
        <v>6</v>
      </c>
      <c r="AA372" s="5">
        <v>4</v>
      </c>
      <c r="AB372" s="11">
        <v>64.541708424660001</v>
      </c>
      <c r="AC372" s="9" t="s">
        <v>2389</v>
      </c>
      <c r="AD372" s="6" t="s">
        <v>2961</v>
      </c>
      <c r="AE372" s="3">
        <v>9.5180556774139404</v>
      </c>
      <c r="AF372" s="4">
        <v>20.34</v>
      </c>
      <c r="AG372" s="5">
        <v>4</v>
      </c>
      <c r="AH372" s="5">
        <v>2</v>
      </c>
      <c r="AI372" s="11">
        <v>6.8616948246600025</v>
      </c>
      <c r="AJ372" s="9" t="s">
        <v>1472</v>
      </c>
      <c r="AK372" s="6" t="s">
        <v>1473</v>
      </c>
      <c r="AL372" s="3">
        <v>16.1128780841827</v>
      </c>
      <c r="AM372" s="4">
        <v>3.68</v>
      </c>
      <c r="AN372" s="5">
        <v>1</v>
      </c>
      <c r="AO372" s="5">
        <v>4</v>
      </c>
      <c r="AP372" s="11">
        <v>124.90060659466</v>
      </c>
      <c r="AQ372" s="9" t="s">
        <v>1258</v>
      </c>
      <c r="AR372" s="6" t="s">
        <v>1259</v>
      </c>
      <c r="AS372" s="3">
        <v>8.8899631500244141</v>
      </c>
      <c r="AT372" s="4">
        <v>2.59</v>
      </c>
      <c r="AU372" s="5">
        <v>2</v>
      </c>
      <c r="AV372" s="5">
        <v>5</v>
      </c>
      <c r="AW372" s="11">
        <v>273.2543005146614</v>
      </c>
      <c r="AX372" s="9" t="s">
        <v>1148</v>
      </c>
      <c r="AY372" s="6" t="s">
        <v>1149</v>
      </c>
      <c r="AZ372" s="3">
        <v>9.7316977977752703</v>
      </c>
      <c r="BA372" s="4">
        <v>6.73</v>
      </c>
      <c r="BB372" s="5">
        <v>3</v>
      </c>
      <c r="BC372" s="5">
        <v>4</v>
      </c>
      <c r="BD372" s="11">
        <v>69.448908444660205</v>
      </c>
    </row>
    <row r="373" spans="1:56">
      <c r="A373" s="10" t="s">
        <v>4423</v>
      </c>
      <c r="B373" s="6" t="s">
        <v>4538</v>
      </c>
      <c r="C373" s="3">
        <v>7.1559591293334961</v>
      </c>
      <c r="D373" s="56">
        <v>7.21</v>
      </c>
      <c r="E373" s="57">
        <v>3</v>
      </c>
      <c r="F373" s="57">
        <v>3</v>
      </c>
      <c r="G373" s="54">
        <v>51.965315464660037</v>
      </c>
      <c r="H373" s="42" t="s">
        <v>747</v>
      </c>
      <c r="I373" s="8" t="s">
        <v>748</v>
      </c>
      <c r="J373" s="32">
        <v>9.9570484161376953</v>
      </c>
      <c r="K373" s="33">
        <v>9.3800000000000008</v>
      </c>
      <c r="L373" s="34">
        <v>4</v>
      </c>
      <c r="M373" s="34">
        <v>2</v>
      </c>
      <c r="N373" s="43">
        <v>35.220856674660013</v>
      </c>
      <c r="O373" s="9" t="s">
        <v>1588</v>
      </c>
      <c r="P373" s="6" t="s">
        <v>1589</v>
      </c>
      <c r="Q373" s="3">
        <v>5.3020732402801514</v>
      </c>
      <c r="R373" s="4">
        <v>4.97</v>
      </c>
      <c r="S373" s="5">
        <v>8</v>
      </c>
      <c r="T373" s="5">
        <v>2</v>
      </c>
      <c r="U373" s="11">
        <v>61.24849342466004</v>
      </c>
      <c r="V373" s="9" t="s">
        <v>1015</v>
      </c>
      <c r="W373" s="6" t="s">
        <v>1016</v>
      </c>
      <c r="X373" s="3">
        <v>10.185832500457764</v>
      </c>
      <c r="Y373" s="4">
        <v>13.46</v>
      </c>
      <c r="Z373" s="5">
        <v>1</v>
      </c>
      <c r="AA373" s="5">
        <v>4</v>
      </c>
      <c r="AB373" s="11">
        <v>39.395307704659999</v>
      </c>
      <c r="AC373" s="9" t="s">
        <v>715</v>
      </c>
      <c r="AD373" s="6" t="s">
        <v>716</v>
      </c>
      <c r="AE373" s="3">
        <v>9.4801936149597168</v>
      </c>
      <c r="AF373" s="4">
        <v>22.22</v>
      </c>
      <c r="AG373" s="5">
        <v>5</v>
      </c>
      <c r="AH373" s="5">
        <v>3</v>
      </c>
      <c r="AI373" s="11">
        <v>14.247952264659999</v>
      </c>
      <c r="AJ373" s="9" t="s">
        <v>3277</v>
      </c>
      <c r="AK373" s="6" t="s">
        <v>3278</v>
      </c>
      <c r="AL373" s="3">
        <v>16.054949045181299</v>
      </c>
      <c r="AM373" s="4">
        <v>7.43</v>
      </c>
      <c r="AN373" s="5">
        <v>6</v>
      </c>
      <c r="AO373" s="5">
        <v>4</v>
      </c>
      <c r="AP373" s="11">
        <v>63.790879334660097</v>
      </c>
      <c r="AQ373" s="9" t="s">
        <v>3483</v>
      </c>
      <c r="AR373" s="6" t="s">
        <v>3484</v>
      </c>
      <c r="AS373" s="3">
        <v>8.8862190246582031</v>
      </c>
      <c r="AT373" s="4">
        <v>5.4</v>
      </c>
      <c r="AU373" s="5">
        <v>9</v>
      </c>
      <c r="AV373" s="5">
        <v>3</v>
      </c>
      <c r="AW373" s="11">
        <v>87.846077404660249</v>
      </c>
      <c r="AX373" s="9" t="s">
        <v>1361</v>
      </c>
      <c r="AY373" s="6" t="s">
        <v>3061</v>
      </c>
      <c r="AZ373" s="3">
        <v>9.6763163805007899</v>
      </c>
      <c r="BA373" s="4">
        <v>15.83</v>
      </c>
      <c r="BB373" s="5">
        <v>2</v>
      </c>
      <c r="BC373" s="5">
        <v>2</v>
      </c>
      <c r="BD373" s="11">
        <v>13.28287069466</v>
      </c>
    </row>
    <row r="374" spans="1:56">
      <c r="A374" s="10" t="s">
        <v>2413</v>
      </c>
      <c r="B374" s="6" t="s">
        <v>2414</v>
      </c>
      <c r="C374" s="3">
        <v>7.1456327438354492</v>
      </c>
      <c r="D374" s="56">
        <v>7.56</v>
      </c>
      <c r="E374" s="57">
        <v>5</v>
      </c>
      <c r="F374" s="57">
        <v>5</v>
      </c>
      <c r="G374" s="54">
        <v>74.807627384660094</v>
      </c>
      <c r="H374" s="42" t="s">
        <v>749</v>
      </c>
      <c r="I374" s="8" t="s">
        <v>750</v>
      </c>
      <c r="J374" s="32">
        <v>9.9051735401153564</v>
      </c>
      <c r="K374" s="33">
        <v>5.4</v>
      </c>
      <c r="L374" s="34">
        <v>3</v>
      </c>
      <c r="M374" s="34">
        <v>3</v>
      </c>
      <c r="N374" s="43">
        <v>83.488761704660064</v>
      </c>
      <c r="O374" s="9" t="s">
        <v>1677</v>
      </c>
      <c r="P374" s="6" t="s">
        <v>1678</v>
      </c>
      <c r="Q374" s="3">
        <v>5.2739169597625732</v>
      </c>
      <c r="R374" s="4">
        <v>8.91</v>
      </c>
      <c r="S374" s="5">
        <v>6</v>
      </c>
      <c r="T374" s="5">
        <v>2</v>
      </c>
      <c r="U374" s="11">
        <v>22.778896034660001</v>
      </c>
      <c r="V374" s="9" t="s">
        <v>659</v>
      </c>
      <c r="W374" s="6" t="s">
        <v>660</v>
      </c>
      <c r="X374" s="3">
        <v>10.177022695541382</v>
      </c>
      <c r="Y374" s="4">
        <v>9.52</v>
      </c>
      <c r="Z374" s="5">
        <v>1</v>
      </c>
      <c r="AA374" s="5">
        <v>2</v>
      </c>
      <c r="AB374" s="11">
        <v>15.862098414660004</v>
      </c>
      <c r="AC374" s="9" t="s">
        <v>2962</v>
      </c>
      <c r="AD374" s="6" t="s">
        <v>2963</v>
      </c>
      <c r="AE374" s="3">
        <v>9.3491029739379883</v>
      </c>
      <c r="AF374" s="4">
        <v>63.09</v>
      </c>
      <c r="AG374" s="5">
        <v>45</v>
      </c>
      <c r="AH374" s="5">
        <v>4</v>
      </c>
      <c r="AI374" s="11">
        <v>16.831079604660008</v>
      </c>
      <c r="AJ374" s="9" t="s">
        <v>1154</v>
      </c>
      <c r="AK374" s="6" t="s">
        <v>1155</v>
      </c>
      <c r="AL374" s="3">
        <v>16.021894693374598</v>
      </c>
      <c r="AM374" s="4">
        <v>17.239999999999998</v>
      </c>
      <c r="AN374" s="5">
        <v>2</v>
      </c>
      <c r="AO374" s="5">
        <v>4</v>
      </c>
      <c r="AP374" s="11">
        <v>29.281075484660001</v>
      </c>
      <c r="AQ374" s="9" t="s">
        <v>2842</v>
      </c>
      <c r="AR374" s="6" t="s">
        <v>2843</v>
      </c>
      <c r="AS374" s="3">
        <v>8.8445837497711182</v>
      </c>
      <c r="AT374" s="4">
        <v>8.2900000000000009</v>
      </c>
      <c r="AU374" s="5">
        <v>3</v>
      </c>
      <c r="AV374" s="5">
        <v>3</v>
      </c>
      <c r="AW374" s="11">
        <v>47.434042784660001</v>
      </c>
      <c r="AX374" s="9" t="s">
        <v>3962</v>
      </c>
      <c r="AY374" s="6" t="s">
        <v>3963</v>
      </c>
      <c r="AZ374" s="3">
        <v>9.6217865943908691</v>
      </c>
      <c r="BA374" s="4">
        <v>3.62</v>
      </c>
      <c r="BB374" s="5">
        <v>5</v>
      </c>
      <c r="BC374" s="5">
        <v>2</v>
      </c>
      <c r="BD374" s="11">
        <v>84.940435284659998</v>
      </c>
    </row>
    <row r="375" spans="1:56">
      <c r="A375" s="10" t="s">
        <v>1234</v>
      </c>
      <c r="B375" s="6" t="s">
        <v>1235</v>
      </c>
      <c r="C375" s="3">
        <v>7.1422774791717529</v>
      </c>
      <c r="D375" s="56">
        <v>37.76</v>
      </c>
      <c r="E375" s="57">
        <v>1</v>
      </c>
      <c r="F375" s="57">
        <v>3</v>
      </c>
      <c r="G375" s="54">
        <v>10.999662874659997</v>
      </c>
      <c r="H375" s="42" t="s">
        <v>751</v>
      </c>
      <c r="I375" s="8" t="s">
        <v>752</v>
      </c>
      <c r="J375" s="32">
        <v>9.8758223056793213</v>
      </c>
      <c r="K375" s="33">
        <v>16.920000000000002</v>
      </c>
      <c r="L375" s="34">
        <v>10</v>
      </c>
      <c r="M375" s="34">
        <v>3</v>
      </c>
      <c r="N375" s="43">
        <v>23.360300814659986</v>
      </c>
      <c r="O375" s="9" t="s">
        <v>1468</v>
      </c>
      <c r="P375" s="6" t="s">
        <v>1469</v>
      </c>
      <c r="Q375" s="3">
        <v>5.2598252296447754</v>
      </c>
      <c r="R375" s="4">
        <v>4.12</v>
      </c>
      <c r="S375" s="5">
        <v>2</v>
      </c>
      <c r="T375" s="5">
        <v>2</v>
      </c>
      <c r="U375" s="11">
        <v>65.655140714660035</v>
      </c>
      <c r="V375" s="9" t="s">
        <v>1050</v>
      </c>
      <c r="W375" s="6" t="s">
        <v>1051</v>
      </c>
      <c r="X375" s="3">
        <v>10.166426420211792</v>
      </c>
      <c r="Y375" s="4">
        <v>9.73</v>
      </c>
      <c r="Z375" s="5">
        <v>3</v>
      </c>
      <c r="AA375" s="5">
        <v>3</v>
      </c>
      <c r="AB375" s="11">
        <v>49.934021364659969</v>
      </c>
      <c r="AC375" s="9" t="s">
        <v>2964</v>
      </c>
      <c r="AD375" s="6" t="s">
        <v>2965</v>
      </c>
      <c r="AE375" s="3">
        <v>9.3460897207260132</v>
      </c>
      <c r="AF375" s="4">
        <v>18.59</v>
      </c>
      <c r="AG375" s="5">
        <v>15</v>
      </c>
      <c r="AH375" s="5">
        <v>3</v>
      </c>
      <c r="AI375" s="11">
        <v>18.141188914660002</v>
      </c>
      <c r="AJ375" s="9" t="s">
        <v>929</v>
      </c>
      <c r="AK375" s="6" t="s">
        <v>930</v>
      </c>
      <c r="AL375" s="3">
        <v>15.9917137622833</v>
      </c>
      <c r="AM375" s="4">
        <v>24</v>
      </c>
      <c r="AN375" s="5">
        <v>1</v>
      </c>
      <c r="AO375" s="5">
        <v>4</v>
      </c>
      <c r="AP375" s="11">
        <v>13.73369930466</v>
      </c>
      <c r="AQ375" s="9" t="s">
        <v>3220</v>
      </c>
      <c r="AR375" s="6" t="s">
        <v>3221</v>
      </c>
      <c r="AS375" s="3">
        <v>8.825892448425293</v>
      </c>
      <c r="AT375" s="4">
        <v>3.72</v>
      </c>
      <c r="AU375" s="5">
        <v>5</v>
      </c>
      <c r="AV375" s="5">
        <v>2</v>
      </c>
      <c r="AW375" s="11">
        <v>55.842440444659999</v>
      </c>
      <c r="AX375" s="9" t="s">
        <v>4273</v>
      </c>
      <c r="AY375" s="6" t="s">
        <v>4274</v>
      </c>
      <c r="AZ375" s="3">
        <v>9.6216127872467005</v>
      </c>
      <c r="BA375" s="4">
        <v>25.85</v>
      </c>
      <c r="BB375" s="5">
        <v>4</v>
      </c>
      <c r="BC375" s="5">
        <v>3</v>
      </c>
      <c r="BD375" s="11">
        <v>15.59803099466</v>
      </c>
    </row>
    <row r="376" spans="1:56">
      <c r="A376" s="10" t="s">
        <v>1438</v>
      </c>
      <c r="B376" s="6" t="s">
        <v>1439</v>
      </c>
      <c r="C376" s="3">
        <v>7.1393003463745117</v>
      </c>
      <c r="D376" s="56">
        <v>6.16</v>
      </c>
      <c r="E376" s="57">
        <v>4</v>
      </c>
      <c r="F376" s="57">
        <v>2</v>
      </c>
      <c r="G376" s="54">
        <v>49.948084954660025</v>
      </c>
      <c r="H376" s="42" t="s">
        <v>753</v>
      </c>
      <c r="I376" s="8" t="s">
        <v>754</v>
      </c>
      <c r="J376" s="32">
        <v>9.8351976871490479</v>
      </c>
      <c r="K376" s="33">
        <v>7.73</v>
      </c>
      <c r="L376" s="34">
        <v>12</v>
      </c>
      <c r="M376" s="34">
        <v>2</v>
      </c>
      <c r="N376" s="43">
        <v>42.477704934660032</v>
      </c>
      <c r="O376" s="9" t="s">
        <v>2445</v>
      </c>
      <c r="P376" s="6" t="s">
        <v>2573</v>
      </c>
      <c r="Q376" s="3">
        <v>5.2272360324859619</v>
      </c>
      <c r="R376" s="4">
        <v>15.34</v>
      </c>
      <c r="S376" s="5">
        <v>2</v>
      </c>
      <c r="T376" s="5">
        <v>2</v>
      </c>
      <c r="U376" s="11">
        <v>18.708304934660006</v>
      </c>
      <c r="V376" s="9" t="s">
        <v>1472</v>
      </c>
      <c r="W376" s="6" t="s">
        <v>1473</v>
      </c>
      <c r="X376" s="3">
        <v>10.124927520751953</v>
      </c>
      <c r="Y376" s="4">
        <v>4.38</v>
      </c>
      <c r="Z376" s="5">
        <v>1</v>
      </c>
      <c r="AA376" s="5">
        <v>4</v>
      </c>
      <c r="AB376" s="11">
        <v>124.90060659466003</v>
      </c>
      <c r="AC376" s="9" t="s">
        <v>2058</v>
      </c>
      <c r="AD376" s="6" t="s">
        <v>2059</v>
      </c>
      <c r="AE376" s="3">
        <v>9.2880795001983643</v>
      </c>
      <c r="AF376" s="4">
        <v>10.63</v>
      </c>
      <c r="AG376" s="5">
        <v>2</v>
      </c>
      <c r="AH376" s="5">
        <v>3</v>
      </c>
      <c r="AI376" s="11">
        <v>38.767418874659981</v>
      </c>
      <c r="AJ376" s="9" t="s">
        <v>409</v>
      </c>
      <c r="AK376" s="6" t="s">
        <v>410</v>
      </c>
      <c r="AL376" s="3">
        <v>15.9230086803436</v>
      </c>
      <c r="AM376" s="4">
        <v>24.39</v>
      </c>
      <c r="AN376" s="5">
        <v>5</v>
      </c>
      <c r="AO376" s="5">
        <v>5</v>
      </c>
      <c r="AP376" s="11">
        <v>22.663380344659998</v>
      </c>
      <c r="AQ376" s="9" t="s">
        <v>2044</v>
      </c>
      <c r="AR376" s="6" t="s">
        <v>3485</v>
      </c>
      <c r="AS376" s="3">
        <v>8.8189924955368042</v>
      </c>
      <c r="AT376" s="4">
        <v>12.29</v>
      </c>
      <c r="AU376" s="5">
        <v>6</v>
      </c>
      <c r="AV376" s="5">
        <v>5</v>
      </c>
      <c r="AW376" s="11">
        <v>54.068475414660057</v>
      </c>
      <c r="AX376" s="9" t="s">
        <v>3895</v>
      </c>
      <c r="AY376" s="6" t="s">
        <v>3896</v>
      </c>
      <c r="AZ376" s="3">
        <v>9.5997385978698695</v>
      </c>
      <c r="BA376" s="4">
        <v>3.02</v>
      </c>
      <c r="BB376" s="5">
        <v>2</v>
      </c>
      <c r="BC376" s="5">
        <v>3</v>
      </c>
      <c r="BD376" s="11">
        <v>118.62861367466</v>
      </c>
    </row>
    <row r="377" spans="1:56">
      <c r="A377" s="10" t="s">
        <v>2024</v>
      </c>
      <c r="B377" s="6" t="s">
        <v>2025</v>
      </c>
      <c r="C377" s="3">
        <v>7.0905077457427979</v>
      </c>
      <c r="D377" s="56">
        <v>12.4</v>
      </c>
      <c r="E377" s="57">
        <v>4</v>
      </c>
      <c r="F377" s="57">
        <v>2</v>
      </c>
      <c r="G377" s="54">
        <v>26.742925004659991</v>
      </c>
      <c r="H377" s="42" t="s">
        <v>755</v>
      </c>
      <c r="I377" s="8" t="s">
        <v>756</v>
      </c>
      <c r="J377" s="32">
        <v>9.8322402238845825</v>
      </c>
      <c r="K377" s="33">
        <v>5.87</v>
      </c>
      <c r="L377" s="34">
        <v>3</v>
      </c>
      <c r="M377" s="34">
        <v>4</v>
      </c>
      <c r="N377" s="43">
        <v>93.248361534659978</v>
      </c>
      <c r="O377" s="9" t="s">
        <v>2574</v>
      </c>
      <c r="P377" s="6" t="s">
        <v>2575</v>
      </c>
      <c r="Q377" s="3">
        <v>5.1491522789001465</v>
      </c>
      <c r="R377" s="4">
        <v>3.5</v>
      </c>
      <c r="S377" s="5">
        <v>31</v>
      </c>
      <c r="T377" s="5">
        <v>2</v>
      </c>
      <c r="U377" s="11">
        <v>47.424254954659972</v>
      </c>
      <c r="V377" s="9" t="s">
        <v>953</v>
      </c>
      <c r="W377" s="6" t="s">
        <v>954</v>
      </c>
      <c r="X377" s="3">
        <v>10.085209608078003</v>
      </c>
      <c r="Y377" s="4">
        <v>10.88</v>
      </c>
      <c r="Z377" s="5">
        <v>4</v>
      </c>
      <c r="AA377" s="5">
        <v>4</v>
      </c>
      <c r="AB377" s="11">
        <v>50.067904854659957</v>
      </c>
      <c r="AC377" s="9" t="s">
        <v>2966</v>
      </c>
      <c r="AD377" s="6" t="s">
        <v>2967</v>
      </c>
      <c r="AE377" s="3">
        <v>9.2582254409790039</v>
      </c>
      <c r="AF377" s="4">
        <v>8.77</v>
      </c>
      <c r="AG377" s="5">
        <v>6</v>
      </c>
      <c r="AH377" s="5">
        <v>4</v>
      </c>
      <c r="AI377" s="11">
        <v>59.837627244660112</v>
      </c>
      <c r="AJ377" s="9" t="s">
        <v>2002</v>
      </c>
      <c r="AK377" s="6" t="s">
        <v>2003</v>
      </c>
      <c r="AL377" s="3">
        <v>15.9088391065598</v>
      </c>
      <c r="AM377" s="4">
        <v>9.39</v>
      </c>
      <c r="AN377" s="5">
        <v>3</v>
      </c>
      <c r="AO377" s="5">
        <v>4</v>
      </c>
      <c r="AP377" s="11">
        <v>61.556877974660097</v>
      </c>
      <c r="AQ377" s="9" t="s">
        <v>3292</v>
      </c>
      <c r="AR377" s="6" t="s">
        <v>3293</v>
      </c>
      <c r="AS377" s="3">
        <v>8.8044090270996094</v>
      </c>
      <c r="AT377" s="4">
        <v>27.54</v>
      </c>
      <c r="AU377" s="5">
        <v>3</v>
      </c>
      <c r="AV377" s="5">
        <v>3</v>
      </c>
      <c r="AW377" s="11">
        <v>17.766979964659999</v>
      </c>
      <c r="AX377" s="9" t="s">
        <v>4002</v>
      </c>
      <c r="AY377" s="6" t="s">
        <v>4003</v>
      </c>
      <c r="AZ377" s="3">
        <v>9.5954194068908691</v>
      </c>
      <c r="BA377" s="4">
        <v>8.44</v>
      </c>
      <c r="BB377" s="5">
        <v>1</v>
      </c>
      <c r="BC377" s="5">
        <v>2</v>
      </c>
      <c r="BD377" s="11">
        <v>25.470109324660001</v>
      </c>
    </row>
    <row r="378" spans="1:56">
      <c r="A378" s="10" t="s">
        <v>2376</v>
      </c>
      <c r="B378" s="6" t="s">
        <v>2495</v>
      </c>
      <c r="C378" s="3">
        <v>7.081151008605957</v>
      </c>
      <c r="D378" s="56">
        <v>12.73</v>
      </c>
      <c r="E378" s="57">
        <v>2</v>
      </c>
      <c r="F378" s="57">
        <v>2</v>
      </c>
      <c r="G378" s="54">
        <v>11.276828184660001</v>
      </c>
      <c r="H378" s="42" t="s">
        <v>757</v>
      </c>
      <c r="I378" s="8" t="s">
        <v>758</v>
      </c>
      <c r="J378" s="32">
        <v>9.7887389659881592</v>
      </c>
      <c r="K378" s="33">
        <v>6.55</v>
      </c>
      <c r="L378" s="34">
        <v>12</v>
      </c>
      <c r="M378" s="34">
        <v>3</v>
      </c>
      <c r="N378" s="43">
        <v>69.193748044660154</v>
      </c>
      <c r="O378" s="9" t="s">
        <v>2466</v>
      </c>
      <c r="P378" s="6" t="s">
        <v>2576</v>
      </c>
      <c r="Q378" s="3">
        <v>5.1421308517456055</v>
      </c>
      <c r="R378" s="4">
        <v>14.16</v>
      </c>
      <c r="S378" s="5">
        <v>5</v>
      </c>
      <c r="T378" s="5">
        <v>2</v>
      </c>
      <c r="U378" s="11">
        <v>13.153289974659998</v>
      </c>
      <c r="V378" s="9" t="s">
        <v>2024</v>
      </c>
      <c r="W378" s="6" t="s">
        <v>2025</v>
      </c>
      <c r="X378" s="3">
        <v>10.084250211715698</v>
      </c>
      <c r="Y378" s="4">
        <v>16.12</v>
      </c>
      <c r="Z378" s="5">
        <v>4</v>
      </c>
      <c r="AA378" s="5">
        <v>3</v>
      </c>
      <c r="AB378" s="11">
        <v>26.742925004659991</v>
      </c>
      <c r="AC378" s="9" t="s">
        <v>2022</v>
      </c>
      <c r="AD378" s="6" t="s">
        <v>2023</v>
      </c>
      <c r="AE378" s="3">
        <v>9.2531917095184326</v>
      </c>
      <c r="AF378" s="4">
        <v>5.25</v>
      </c>
      <c r="AG378" s="5">
        <v>8</v>
      </c>
      <c r="AH378" s="5">
        <v>3</v>
      </c>
      <c r="AI378" s="11">
        <v>85.585295344660054</v>
      </c>
      <c r="AJ378" s="9" t="s">
        <v>3651</v>
      </c>
      <c r="AK378" s="6" t="s">
        <v>3652</v>
      </c>
      <c r="AL378" s="3">
        <v>15.906810760498001</v>
      </c>
      <c r="AM378" s="4">
        <v>10.46</v>
      </c>
      <c r="AN378" s="5">
        <v>4</v>
      </c>
      <c r="AO378" s="5">
        <v>5</v>
      </c>
      <c r="AP378" s="11">
        <v>67.380891294660003</v>
      </c>
      <c r="AQ378" s="9" t="s">
        <v>555</v>
      </c>
      <c r="AR378" s="6" t="s">
        <v>3486</v>
      </c>
      <c r="AS378" s="3">
        <v>8.7711254358291626</v>
      </c>
      <c r="AT378" s="4">
        <v>12.98</v>
      </c>
      <c r="AU378" s="5">
        <v>6</v>
      </c>
      <c r="AV378" s="5">
        <v>3</v>
      </c>
      <c r="AW378" s="11">
        <v>38.224907674660017</v>
      </c>
      <c r="AX378" s="9" t="s">
        <v>1679</v>
      </c>
      <c r="AY378" s="6" t="s">
        <v>1680</v>
      </c>
      <c r="AZ378" s="3">
        <v>9.5846540927886998</v>
      </c>
      <c r="BA378" s="4">
        <v>25.47</v>
      </c>
      <c r="BB378" s="5">
        <v>2</v>
      </c>
      <c r="BC378" s="5">
        <v>4</v>
      </c>
      <c r="BD378" s="11">
        <v>12.518896824660001</v>
      </c>
    </row>
    <row r="379" spans="1:56">
      <c r="A379" s="10" t="s">
        <v>803</v>
      </c>
      <c r="B379" s="6" t="s">
        <v>804</v>
      </c>
      <c r="C379" s="3">
        <v>7.0658555030822754</v>
      </c>
      <c r="D379" s="56">
        <v>5.86</v>
      </c>
      <c r="E379" s="57">
        <v>2</v>
      </c>
      <c r="F379" s="57">
        <v>3</v>
      </c>
      <c r="G379" s="54">
        <v>68.004596464660125</v>
      </c>
      <c r="H379" s="42" t="s">
        <v>759</v>
      </c>
      <c r="I379" s="8" t="s">
        <v>760</v>
      </c>
      <c r="J379" s="32">
        <v>9.7831699848175049</v>
      </c>
      <c r="K379" s="33">
        <v>41.91</v>
      </c>
      <c r="L379" s="34">
        <v>11</v>
      </c>
      <c r="M379" s="34">
        <v>4</v>
      </c>
      <c r="N379" s="43">
        <v>15.006758204660006</v>
      </c>
      <c r="O379" s="9" t="s">
        <v>2382</v>
      </c>
      <c r="P379" s="6" t="s">
        <v>2577</v>
      </c>
      <c r="Q379" s="3">
        <v>5.1290484666824341</v>
      </c>
      <c r="R379" s="4">
        <v>21.78</v>
      </c>
      <c r="S379" s="5">
        <v>4</v>
      </c>
      <c r="T379" s="5">
        <v>2</v>
      </c>
      <c r="U379" s="11">
        <v>10.725803214659997</v>
      </c>
      <c r="V379" s="9" t="s">
        <v>1030</v>
      </c>
      <c r="W379" s="6" t="s">
        <v>1031</v>
      </c>
      <c r="X379" s="3">
        <v>10.070808410644531</v>
      </c>
      <c r="Y379" s="4">
        <v>8.870000000000001</v>
      </c>
      <c r="Z379" s="5">
        <v>4</v>
      </c>
      <c r="AA379" s="5">
        <v>3</v>
      </c>
      <c r="AB379" s="11">
        <v>60.147694634659977</v>
      </c>
      <c r="AC379" s="9" t="s">
        <v>2968</v>
      </c>
      <c r="AD379" s="6" t="s">
        <v>2969</v>
      </c>
      <c r="AE379" s="3">
        <v>9.2001039981842041</v>
      </c>
      <c r="AF379" s="4">
        <v>6.44</v>
      </c>
      <c r="AG379" s="5">
        <v>2</v>
      </c>
      <c r="AH379" s="5">
        <v>3</v>
      </c>
      <c r="AI379" s="11">
        <v>83.307634424660094</v>
      </c>
      <c r="AJ379" s="9" t="s">
        <v>851</v>
      </c>
      <c r="AK379" s="6" t="s">
        <v>852</v>
      </c>
      <c r="AL379" s="3">
        <v>15.906647205352799</v>
      </c>
      <c r="AM379" s="4">
        <v>9.51</v>
      </c>
      <c r="AN379" s="5">
        <v>7</v>
      </c>
      <c r="AO379" s="5">
        <v>5</v>
      </c>
      <c r="AP379" s="11">
        <v>66.351804294660198</v>
      </c>
      <c r="AQ379" s="9" t="s">
        <v>3076</v>
      </c>
      <c r="AR379" s="6" t="s">
        <v>3077</v>
      </c>
      <c r="AS379" s="3">
        <v>8.7227871417999268</v>
      </c>
      <c r="AT379" s="4">
        <v>35.9</v>
      </c>
      <c r="AU379" s="5">
        <v>2</v>
      </c>
      <c r="AV379" s="5">
        <v>5</v>
      </c>
      <c r="AW379" s="11">
        <v>13.284472874660008</v>
      </c>
      <c r="AX379" s="9" t="s">
        <v>2262</v>
      </c>
      <c r="AY379" s="6" t="s">
        <v>2263</v>
      </c>
      <c r="AZ379" s="3">
        <v>9.5428787469863892</v>
      </c>
      <c r="BA379" s="4">
        <v>14.14</v>
      </c>
      <c r="BB379" s="5">
        <v>6</v>
      </c>
      <c r="BC379" s="5">
        <v>3</v>
      </c>
      <c r="BD379" s="11">
        <v>22.28050955466</v>
      </c>
    </row>
    <row r="380" spans="1:56">
      <c r="A380" s="10" t="s">
        <v>537</v>
      </c>
      <c r="B380" s="6" t="s">
        <v>538</v>
      </c>
      <c r="C380" s="3">
        <v>7.0616424083709717</v>
      </c>
      <c r="D380" s="56">
        <v>5.68</v>
      </c>
      <c r="E380" s="57">
        <v>1</v>
      </c>
      <c r="F380" s="57">
        <v>2</v>
      </c>
      <c r="G380" s="54">
        <v>60.704128664660018</v>
      </c>
      <c r="H380" s="42" t="s">
        <v>761</v>
      </c>
      <c r="I380" s="8" t="s">
        <v>762</v>
      </c>
      <c r="J380" s="32">
        <v>9.7763631343841553</v>
      </c>
      <c r="K380" s="33">
        <v>15.74</v>
      </c>
      <c r="L380" s="34">
        <v>14</v>
      </c>
      <c r="M380" s="34">
        <v>4</v>
      </c>
      <c r="N380" s="43">
        <v>24.320975384659995</v>
      </c>
      <c r="O380" s="9" t="s">
        <v>2579</v>
      </c>
      <c r="P380" s="6" t="s">
        <v>2580</v>
      </c>
      <c r="Q380" s="3">
        <v>5.1248745918273926</v>
      </c>
      <c r="R380" s="4">
        <v>5.81</v>
      </c>
      <c r="S380" s="5">
        <v>2</v>
      </c>
      <c r="T380" s="5">
        <v>3</v>
      </c>
      <c r="U380" s="11">
        <v>64.20289564466006</v>
      </c>
      <c r="V380" s="9" t="s">
        <v>641</v>
      </c>
      <c r="W380" s="6" t="s">
        <v>642</v>
      </c>
      <c r="X380" s="3">
        <v>10.062260627746582</v>
      </c>
      <c r="Y380" s="4">
        <v>21.74</v>
      </c>
      <c r="Z380" s="5">
        <v>1</v>
      </c>
      <c r="AA380" s="5">
        <v>3</v>
      </c>
      <c r="AB380" s="11">
        <v>21.383333654659992</v>
      </c>
      <c r="AC380" s="9" t="s">
        <v>1472</v>
      </c>
      <c r="AD380" s="6" t="s">
        <v>1473</v>
      </c>
      <c r="AE380" s="3">
        <v>9.1908493041992188</v>
      </c>
      <c r="AF380" s="4">
        <v>3.86</v>
      </c>
      <c r="AG380" s="5">
        <v>1</v>
      </c>
      <c r="AH380" s="5">
        <v>4</v>
      </c>
      <c r="AI380" s="11">
        <v>124.90060659466003</v>
      </c>
      <c r="AJ380" s="9" t="s">
        <v>3831</v>
      </c>
      <c r="AK380" s="6" t="s">
        <v>3832</v>
      </c>
      <c r="AL380" s="3">
        <v>15.881600022316</v>
      </c>
      <c r="AM380" s="4">
        <v>24.03</v>
      </c>
      <c r="AN380" s="5">
        <v>1</v>
      </c>
      <c r="AO380" s="5">
        <v>3</v>
      </c>
      <c r="AP380" s="11">
        <v>16.637610304660001</v>
      </c>
      <c r="AQ380" s="9" t="s">
        <v>391</v>
      </c>
      <c r="AR380" s="6" t="s">
        <v>3048</v>
      </c>
      <c r="AS380" s="3">
        <v>8.7008805274963379</v>
      </c>
      <c r="AT380" s="4">
        <v>3.09</v>
      </c>
      <c r="AU380" s="5">
        <v>3</v>
      </c>
      <c r="AV380" s="5">
        <v>3</v>
      </c>
      <c r="AW380" s="11">
        <v>147.99958420466021</v>
      </c>
      <c r="AX380" s="9" t="s">
        <v>701</v>
      </c>
      <c r="AY380" s="6" t="s">
        <v>702</v>
      </c>
      <c r="AZ380" s="3">
        <v>9.5308250188827497</v>
      </c>
      <c r="BA380" s="4">
        <v>5.21</v>
      </c>
      <c r="BB380" s="5">
        <v>9</v>
      </c>
      <c r="BC380" s="5">
        <v>4</v>
      </c>
      <c r="BD380" s="11">
        <v>82.126685534659998</v>
      </c>
    </row>
    <row r="381" spans="1:56">
      <c r="A381" s="10" t="s">
        <v>4452</v>
      </c>
      <c r="B381" s="6" t="s">
        <v>4539</v>
      </c>
      <c r="C381" s="3">
        <v>7.015967845916748</v>
      </c>
      <c r="D381" s="56">
        <v>17.71</v>
      </c>
      <c r="E381" s="57">
        <v>7</v>
      </c>
      <c r="F381" s="57">
        <v>2</v>
      </c>
      <c r="G381" s="54">
        <v>19.88637033466</v>
      </c>
      <c r="H381" s="42" t="s">
        <v>763</v>
      </c>
      <c r="I381" s="8" t="s">
        <v>764</v>
      </c>
      <c r="J381" s="32">
        <v>9.7762517929077148</v>
      </c>
      <c r="K381" s="33">
        <v>21.27</v>
      </c>
      <c r="L381" s="34">
        <v>10</v>
      </c>
      <c r="M381" s="34">
        <v>6</v>
      </c>
      <c r="N381" s="43">
        <v>30.748952314660002</v>
      </c>
      <c r="O381" s="9" t="s">
        <v>1687</v>
      </c>
      <c r="P381" s="6" t="s">
        <v>1688</v>
      </c>
      <c r="Q381" s="3">
        <v>5.1040618419647217</v>
      </c>
      <c r="R381" s="4">
        <v>23.76</v>
      </c>
      <c r="S381" s="5">
        <v>1</v>
      </c>
      <c r="T381" s="5">
        <v>2</v>
      </c>
      <c r="U381" s="11">
        <v>11.463564994660004</v>
      </c>
      <c r="V381" s="9" t="s">
        <v>743</v>
      </c>
      <c r="W381" s="6" t="s">
        <v>744</v>
      </c>
      <c r="X381" s="3">
        <v>10.044652223587036</v>
      </c>
      <c r="Y381" s="4">
        <v>7.78</v>
      </c>
      <c r="Z381" s="5">
        <v>2</v>
      </c>
      <c r="AA381" s="5">
        <v>2</v>
      </c>
      <c r="AB381" s="11">
        <v>38.250716074659977</v>
      </c>
      <c r="AC381" s="9" t="s">
        <v>407</v>
      </c>
      <c r="AD381" s="6" t="s">
        <v>408</v>
      </c>
      <c r="AE381" s="3">
        <v>9.1212248802185059</v>
      </c>
      <c r="AF381" s="4">
        <v>9.4500000000000011</v>
      </c>
      <c r="AG381" s="5">
        <v>3</v>
      </c>
      <c r="AH381" s="5">
        <v>4</v>
      </c>
      <c r="AI381" s="11">
        <v>50.197432834659971</v>
      </c>
      <c r="AJ381" s="9" t="s">
        <v>371</v>
      </c>
      <c r="AK381" s="6" t="s">
        <v>3833</v>
      </c>
      <c r="AL381" s="3">
        <v>15.855248451232899</v>
      </c>
      <c r="AM381" s="4">
        <v>10.53</v>
      </c>
      <c r="AN381" s="5">
        <v>8</v>
      </c>
      <c r="AO381" s="5">
        <v>5</v>
      </c>
      <c r="AP381" s="11">
        <v>66.068029474659994</v>
      </c>
      <c r="AQ381" s="9" t="s">
        <v>1667</v>
      </c>
      <c r="AR381" s="6" t="s">
        <v>1668</v>
      </c>
      <c r="AS381" s="3">
        <v>8.6876614093780518</v>
      </c>
      <c r="AT381" s="4">
        <v>8.82</v>
      </c>
      <c r="AU381" s="5">
        <v>2</v>
      </c>
      <c r="AV381" s="5">
        <v>4</v>
      </c>
      <c r="AW381" s="11">
        <v>49.436893724660059</v>
      </c>
      <c r="AX381" s="9" t="s">
        <v>643</v>
      </c>
      <c r="AY381" s="6" t="s">
        <v>644</v>
      </c>
      <c r="AZ381" s="3">
        <v>9.5106410980224592</v>
      </c>
      <c r="BA381" s="4">
        <v>7.39</v>
      </c>
      <c r="BB381" s="5">
        <v>1</v>
      </c>
      <c r="BC381" s="5">
        <v>2</v>
      </c>
      <c r="BD381" s="11">
        <v>30.361307504660001</v>
      </c>
    </row>
    <row r="382" spans="1:56">
      <c r="A382" s="10" t="s">
        <v>649</v>
      </c>
      <c r="B382" s="6" t="s">
        <v>650</v>
      </c>
      <c r="C382" s="3">
        <v>7.0148353576660156</v>
      </c>
      <c r="D382" s="56">
        <v>11.65</v>
      </c>
      <c r="E382" s="57">
        <v>1</v>
      </c>
      <c r="F382" s="57">
        <v>4</v>
      </c>
      <c r="G382" s="54">
        <v>45.716592774660022</v>
      </c>
      <c r="H382" s="42" t="s">
        <v>765</v>
      </c>
      <c r="I382" s="8" t="s">
        <v>766</v>
      </c>
      <c r="J382" s="32">
        <v>9.7474788427352905</v>
      </c>
      <c r="K382" s="33">
        <v>5.62</v>
      </c>
      <c r="L382" s="34">
        <v>5</v>
      </c>
      <c r="M382" s="34">
        <v>4</v>
      </c>
      <c r="N382" s="43">
        <v>106.30689689465994</v>
      </c>
      <c r="O382" s="9" t="s">
        <v>2438</v>
      </c>
      <c r="P382" s="6" t="s">
        <v>2581</v>
      </c>
      <c r="Q382" s="3">
        <v>5.0872128009796143</v>
      </c>
      <c r="R382" s="4">
        <v>15.7</v>
      </c>
      <c r="S382" s="5">
        <v>13</v>
      </c>
      <c r="T382" s="5">
        <v>2</v>
      </c>
      <c r="U382" s="11">
        <v>13.819426674660006</v>
      </c>
      <c r="V382" s="9" t="s">
        <v>1292</v>
      </c>
      <c r="W382" s="6" t="s">
        <v>1293</v>
      </c>
      <c r="X382" s="3">
        <v>10.030275821685791</v>
      </c>
      <c r="Y382" s="4">
        <v>17.79</v>
      </c>
      <c r="Z382" s="5">
        <v>3</v>
      </c>
      <c r="AA382" s="5">
        <v>5</v>
      </c>
      <c r="AB382" s="11">
        <v>32.83409802465998</v>
      </c>
      <c r="AC382" s="9" t="s">
        <v>851</v>
      </c>
      <c r="AD382" s="6" t="s">
        <v>852</v>
      </c>
      <c r="AE382" s="3">
        <v>9.0944283008575439</v>
      </c>
      <c r="AF382" s="4">
        <v>7.05</v>
      </c>
      <c r="AG382" s="5">
        <v>4</v>
      </c>
      <c r="AH382" s="5">
        <v>3</v>
      </c>
      <c r="AI382" s="11">
        <v>66.351804294660212</v>
      </c>
      <c r="AJ382" s="9" t="s">
        <v>2170</v>
      </c>
      <c r="AK382" s="6" t="s">
        <v>2171</v>
      </c>
      <c r="AL382" s="3">
        <v>15.8305047750473</v>
      </c>
      <c r="AM382" s="4">
        <v>1.72</v>
      </c>
      <c r="AN382" s="5">
        <v>1</v>
      </c>
      <c r="AO382" s="5">
        <v>7</v>
      </c>
      <c r="AP382" s="11">
        <v>532.07186412466399</v>
      </c>
      <c r="AQ382" s="9" t="s">
        <v>779</v>
      </c>
      <c r="AR382" s="6" t="s">
        <v>780</v>
      </c>
      <c r="AS382" s="3">
        <v>8.673203706741333</v>
      </c>
      <c r="AT382" s="4">
        <v>13.06</v>
      </c>
      <c r="AU382" s="5">
        <v>3</v>
      </c>
      <c r="AV382" s="5">
        <v>3</v>
      </c>
      <c r="AW382" s="11">
        <v>37.783135454659948</v>
      </c>
      <c r="AX382" s="9" t="s">
        <v>4275</v>
      </c>
      <c r="AY382" s="6" t="s">
        <v>4276</v>
      </c>
      <c r="AZ382" s="3">
        <v>9.4402003288269007</v>
      </c>
      <c r="BA382" s="4">
        <v>9.2200000000000006</v>
      </c>
      <c r="BB382" s="5">
        <v>2</v>
      </c>
      <c r="BC382" s="5">
        <v>2</v>
      </c>
      <c r="BD382" s="11">
        <v>38.262328004659999</v>
      </c>
    </row>
    <row r="383" spans="1:56">
      <c r="A383" s="10" t="s">
        <v>4417</v>
      </c>
      <c r="B383" s="6" t="s">
        <v>4540</v>
      </c>
      <c r="C383" s="3">
        <v>7.0098402500152588</v>
      </c>
      <c r="D383" s="56">
        <v>15.97</v>
      </c>
      <c r="E383" s="57">
        <v>5</v>
      </c>
      <c r="F383" s="57">
        <v>3</v>
      </c>
      <c r="G383" s="54">
        <v>27.145519114659972</v>
      </c>
      <c r="H383" s="42" t="s">
        <v>767</v>
      </c>
      <c r="I383" s="8" t="s">
        <v>768</v>
      </c>
      <c r="J383" s="32">
        <v>9.694622278213501</v>
      </c>
      <c r="K383" s="33">
        <v>13.56</v>
      </c>
      <c r="L383" s="34">
        <v>33</v>
      </c>
      <c r="M383" s="34">
        <v>4</v>
      </c>
      <c r="N383" s="43">
        <v>40.335231544660019</v>
      </c>
      <c r="O383" s="9" t="s">
        <v>2412</v>
      </c>
      <c r="P383" s="6" t="s">
        <v>2583</v>
      </c>
      <c r="Q383" s="3">
        <v>5.0822458267211914</v>
      </c>
      <c r="R383" s="4">
        <v>18.100000000000001</v>
      </c>
      <c r="S383" s="5">
        <v>3</v>
      </c>
      <c r="T383" s="5">
        <v>2</v>
      </c>
      <c r="U383" s="11">
        <v>12.00913183466</v>
      </c>
      <c r="V383" s="9" t="s">
        <v>2026</v>
      </c>
      <c r="W383" s="6" t="s">
        <v>2027</v>
      </c>
      <c r="X383" s="3">
        <v>9.9984800815582275</v>
      </c>
      <c r="Y383" s="4">
        <v>14.13</v>
      </c>
      <c r="Z383" s="5">
        <v>3</v>
      </c>
      <c r="AA383" s="5">
        <v>3</v>
      </c>
      <c r="AB383" s="11">
        <v>32.511292244659977</v>
      </c>
      <c r="AC383" s="9" t="s">
        <v>1246</v>
      </c>
      <c r="AD383" s="6" t="s">
        <v>1247</v>
      </c>
      <c r="AE383" s="3">
        <v>9.0657589435577393</v>
      </c>
      <c r="AF383" s="4">
        <v>12.99</v>
      </c>
      <c r="AG383" s="5">
        <v>5</v>
      </c>
      <c r="AH383" s="5">
        <v>3</v>
      </c>
      <c r="AI383" s="11">
        <v>43.13853518466</v>
      </c>
      <c r="AJ383" s="9" t="s">
        <v>1952</v>
      </c>
      <c r="AK383" s="6" t="s">
        <v>1953</v>
      </c>
      <c r="AL383" s="3">
        <v>15.797811985015899</v>
      </c>
      <c r="AM383" s="4">
        <v>15.11</v>
      </c>
      <c r="AN383" s="5">
        <v>8</v>
      </c>
      <c r="AO383" s="5">
        <v>5</v>
      </c>
      <c r="AP383" s="11">
        <v>40.258639714659999</v>
      </c>
      <c r="AQ383" s="9" t="s">
        <v>503</v>
      </c>
      <c r="AR383" s="6" t="s">
        <v>504</v>
      </c>
      <c r="AS383" s="3">
        <v>8.6564798355102539</v>
      </c>
      <c r="AT383" s="4">
        <v>26.51</v>
      </c>
      <c r="AU383" s="5">
        <v>1</v>
      </c>
      <c r="AV383" s="5">
        <v>4</v>
      </c>
      <c r="AW383" s="11">
        <v>23.881928684659993</v>
      </c>
      <c r="AX383" s="9" t="s">
        <v>3429</v>
      </c>
      <c r="AY383" s="6" t="s">
        <v>2435</v>
      </c>
      <c r="AZ383" s="3">
        <v>9.43270695209503</v>
      </c>
      <c r="BA383" s="4">
        <v>8.2899999999999991</v>
      </c>
      <c r="BB383" s="5">
        <v>7</v>
      </c>
      <c r="BC383" s="5">
        <v>3</v>
      </c>
      <c r="BD383" s="11">
        <v>41.43605742466</v>
      </c>
    </row>
    <row r="384" spans="1:56">
      <c r="A384" s="10" t="s">
        <v>461</v>
      </c>
      <c r="B384" s="6" t="s">
        <v>462</v>
      </c>
      <c r="C384" s="3">
        <v>7.0078170299530029</v>
      </c>
      <c r="D384" s="56">
        <v>20.51</v>
      </c>
      <c r="E384" s="57">
        <v>3</v>
      </c>
      <c r="F384" s="57">
        <v>3</v>
      </c>
      <c r="G384" s="54">
        <v>17.684135024660009</v>
      </c>
      <c r="H384" s="42" t="s">
        <v>769</v>
      </c>
      <c r="I384" s="8" t="s">
        <v>770</v>
      </c>
      <c r="J384" s="32">
        <v>9.6877970695495605</v>
      </c>
      <c r="K384" s="33">
        <v>1.77</v>
      </c>
      <c r="L384" s="34">
        <v>17</v>
      </c>
      <c r="M384" s="34">
        <v>3</v>
      </c>
      <c r="N384" s="43">
        <v>245.71333530466072</v>
      </c>
      <c r="O384" s="9" t="s">
        <v>1373</v>
      </c>
      <c r="P384" s="6" t="s">
        <v>1374</v>
      </c>
      <c r="Q384" s="3">
        <v>5.06264328956604</v>
      </c>
      <c r="R384" s="4">
        <v>9.48</v>
      </c>
      <c r="S384" s="5">
        <v>4</v>
      </c>
      <c r="T384" s="5">
        <v>2</v>
      </c>
      <c r="U384" s="11">
        <v>32.780139954659987</v>
      </c>
      <c r="V384" s="9" t="s">
        <v>521</v>
      </c>
      <c r="W384" s="6" t="s">
        <v>522</v>
      </c>
      <c r="X384" s="3">
        <v>9.9593427181243896</v>
      </c>
      <c r="Y384" s="4">
        <v>8.8800000000000008</v>
      </c>
      <c r="Z384" s="5">
        <v>1</v>
      </c>
      <c r="AA384" s="5">
        <v>3</v>
      </c>
      <c r="AB384" s="11">
        <v>54.974281514660085</v>
      </c>
      <c r="AC384" s="9" t="s">
        <v>1984</v>
      </c>
      <c r="AD384" s="6" t="s">
        <v>1985</v>
      </c>
      <c r="AE384" s="3">
        <v>9.0168163776397705</v>
      </c>
      <c r="AF384" s="4">
        <v>20.22</v>
      </c>
      <c r="AG384" s="5">
        <v>6</v>
      </c>
      <c r="AH384" s="5">
        <v>4</v>
      </c>
      <c r="AI384" s="11">
        <v>30.355863394659973</v>
      </c>
      <c r="AJ384" s="9" t="s">
        <v>3834</v>
      </c>
      <c r="AK384" s="6" t="s">
        <v>3835</v>
      </c>
      <c r="AL384" s="3">
        <v>15.7452142238617</v>
      </c>
      <c r="AM384" s="4">
        <v>16.71</v>
      </c>
      <c r="AN384" s="5">
        <v>4</v>
      </c>
      <c r="AO384" s="5">
        <v>6</v>
      </c>
      <c r="AP384" s="11">
        <v>43.946601944660102</v>
      </c>
      <c r="AQ384" s="9" t="s">
        <v>609</v>
      </c>
      <c r="AR384" s="6" t="s">
        <v>610</v>
      </c>
      <c r="AS384" s="3">
        <v>8.6422126293182373</v>
      </c>
      <c r="AT384" s="4">
        <v>14.97</v>
      </c>
      <c r="AU384" s="5">
        <v>1</v>
      </c>
      <c r="AV384" s="5">
        <v>4</v>
      </c>
      <c r="AW384" s="11">
        <v>40.506269414660018</v>
      </c>
      <c r="AX384" s="9" t="s">
        <v>2936</v>
      </c>
      <c r="AY384" s="6" t="s">
        <v>2937</v>
      </c>
      <c r="AZ384" s="3">
        <v>9.4134409427642805</v>
      </c>
      <c r="BA384" s="4">
        <v>13.78</v>
      </c>
      <c r="BB384" s="5">
        <v>3</v>
      </c>
      <c r="BC384" s="5">
        <v>2</v>
      </c>
      <c r="BD384" s="11">
        <v>24.78919825466</v>
      </c>
    </row>
    <row r="385" spans="1:56">
      <c r="A385" s="10" t="s">
        <v>1450</v>
      </c>
      <c r="B385" s="6" t="s">
        <v>1451</v>
      </c>
      <c r="C385" s="3">
        <v>6.9946198463439941</v>
      </c>
      <c r="D385" s="56">
        <v>26.55</v>
      </c>
      <c r="E385" s="57">
        <v>1</v>
      </c>
      <c r="F385" s="57">
        <v>3</v>
      </c>
      <c r="G385" s="54">
        <v>13.162792454660002</v>
      </c>
      <c r="H385" s="42" t="s">
        <v>771</v>
      </c>
      <c r="I385" s="8" t="s">
        <v>772</v>
      </c>
      <c r="J385" s="32">
        <v>9.6693501472473145</v>
      </c>
      <c r="K385" s="33">
        <v>10.11</v>
      </c>
      <c r="L385" s="34">
        <v>11</v>
      </c>
      <c r="M385" s="34">
        <v>3</v>
      </c>
      <c r="N385" s="43">
        <v>50.630879804660026</v>
      </c>
      <c r="O385" s="9" t="s">
        <v>929</v>
      </c>
      <c r="P385" s="6" t="s">
        <v>930</v>
      </c>
      <c r="Q385" s="3">
        <v>4.9768226146697998</v>
      </c>
      <c r="R385" s="4">
        <v>15.2</v>
      </c>
      <c r="S385" s="5">
        <v>1</v>
      </c>
      <c r="T385" s="5">
        <v>2</v>
      </c>
      <c r="U385" s="11">
        <v>13.733699304660009</v>
      </c>
      <c r="V385" s="9" t="s">
        <v>807</v>
      </c>
      <c r="W385" s="6" t="s">
        <v>808</v>
      </c>
      <c r="X385" s="3">
        <v>9.887537956237793</v>
      </c>
      <c r="Y385" s="4">
        <v>34.869999999999997</v>
      </c>
      <c r="Z385" s="5">
        <v>2</v>
      </c>
      <c r="AA385" s="5">
        <v>4</v>
      </c>
      <c r="AB385" s="11">
        <v>17.137672074660003</v>
      </c>
      <c r="AC385" s="9" t="s">
        <v>2970</v>
      </c>
      <c r="AD385" s="6" t="s">
        <v>2971</v>
      </c>
      <c r="AE385" s="3">
        <v>9.0126643180847168</v>
      </c>
      <c r="AF385" s="4">
        <v>9.31</v>
      </c>
      <c r="AG385" s="5">
        <v>1</v>
      </c>
      <c r="AH385" s="5">
        <v>3</v>
      </c>
      <c r="AI385" s="11">
        <v>49.480791414659954</v>
      </c>
      <c r="AJ385" s="9" t="s">
        <v>3836</v>
      </c>
      <c r="AK385" s="6" t="s">
        <v>3837</v>
      </c>
      <c r="AL385" s="3">
        <v>15.680640935897801</v>
      </c>
      <c r="AM385" s="4">
        <v>9.39</v>
      </c>
      <c r="AN385" s="5">
        <v>5</v>
      </c>
      <c r="AO385" s="5">
        <v>3</v>
      </c>
      <c r="AP385" s="11">
        <v>44.732235644660001</v>
      </c>
      <c r="AQ385" s="9" t="s">
        <v>2078</v>
      </c>
      <c r="AR385" s="6" t="s">
        <v>2079</v>
      </c>
      <c r="AS385" s="3">
        <v>8.6126837730407715</v>
      </c>
      <c r="AT385" s="4">
        <v>19.12</v>
      </c>
      <c r="AU385" s="5">
        <v>8</v>
      </c>
      <c r="AV385" s="5">
        <v>4</v>
      </c>
      <c r="AW385" s="11">
        <v>29.785903954660014</v>
      </c>
      <c r="AX385" s="9" t="s">
        <v>4061</v>
      </c>
      <c r="AY385" s="6" t="s">
        <v>4062</v>
      </c>
      <c r="AZ385" s="3">
        <v>9.4054906368255597</v>
      </c>
      <c r="BA385" s="4">
        <v>2.7</v>
      </c>
      <c r="BB385" s="5">
        <v>4</v>
      </c>
      <c r="BC385" s="5">
        <v>3</v>
      </c>
      <c r="BD385" s="11">
        <v>132.73908557466001</v>
      </c>
    </row>
    <row r="386" spans="1:56">
      <c r="A386" s="10" t="s">
        <v>4457</v>
      </c>
      <c r="B386" s="6" t="s">
        <v>4541</v>
      </c>
      <c r="C386" s="3">
        <v>6.9931479692459106</v>
      </c>
      <c r="D386" s="56">
        <v>8.76</v>
      </c>
      <c r="E386" s="57">
        <v>2</v>
      </c>
      <c r="F386" s="57">
        <v>3</v>
      </c>
      <c r="G386" s="54">
        <v>53.430284444660046</v>
      </c>
      <c r="H386" s="42" t="s">
        <v>773</v>
      </c>
      <c r="I386" s="8" t="s">
        <v>774</v>
      </c>
      <c r="J386" s="32">
        <v>9.6631536483764648</v>
      </c>
      <c r="K386" s="33">
        <v>8.27</v>
      </c>
      <c r="L386" s="34">
        <v>9</v>
      </c>
      <c r="M386" s="34">
        <v>4</v>
      </c>
      <c r="N386" s="43">
        <v>64.541708424660001</v>
      </c>
      <c r="O386" s="9" t="s">
        <v>2584</v>
      </c>
      <c r="P386" s="6" t="s">
        <v>1703</v>
      </c>
      <c r="Q386" s="3">
        <v>4.9682966470718384</v>
      </c>
      <c r="R386" s="4">
        <v>5.93</v>
      </c>
      <c r="S386" s="5">
        <v>1</v>
      </c>
      <c r="T386" s="5">
        <v>3</v>
      </c>
      <c r="U386" s="11">
        <v>58.185935994659992</v>
      </c>
      <c r="V386" s="9" t="s">
        <v>439</v>
      </c>
      <c r="W386" s="6" t="s">
        <v>440</v>
      </c>
      <c r="X386" s="3">
        <v>9.8460431098937988</v>
      </c>
      <c r="Y386" s="4">
        <v>5.24</v>
      </c>
      <c r="Z386" s="5">
        <v>2</v>
      </c>
      <c r="AA386" s="5">
        <v>4</v>
      </c>
      <c r="AB386" s="11">
        <v>98.108937084660113</v>
      </c>
      <c r="AC386" s="9" t="s">
        <v>2142</v>
      </c>
      <c r="AD386" s="6" t="s">
        <v>2972</v>
      </c>
      <c r="AE386" s="3">
        <v>8.9998022317886353</v>
      </c>
      <c r="AF386" s="4">
        <v>10.96</v>
      </c>
      <c r="AG386" s="5">
        <v>3</v>
      </c>
      <c r="AH386" s="5">
        <v>3</v>
      </c>
      <c r="AI386" s="11">
        <v>40.891717254659966</v>
      </c>
      <c r="AJ386" s="9" t="s">
        <v>2464</v>
      </c>
      <c r="AK386" s="6" t="s">
        <v>2465</v>
      </c>
      <c r="AL386" s="3">
        <v>15.5225534439087</v>
      </c>
      <c r="AM386" s="4">
        <v>3.53</v>
      </c>
      <c r="AN386" s="5">
        <v>5</v>
      </c>
      <c r="AO386" s="5">
        <v>4</v>
      </c>
      <c r="AP386" s="11">
        <v>186.377549244661</v>
      </c>
      <c r="AQ386" s="9" t="s">
        <v>1074</v>
      </c>
      <c r="AR386" s="6" t="s">
        <v>3257</v>
      </c>
      <c r="AS386" s="3">
        <v>8.5901889801025391</v>
      </c>
      <c r="AT386" s="4">
        <v>38.24</v>
      </c>
      <c r="AU386" s="5">
        <v>2</v>
      </c>
      <c r="AV386" s="5">
        <v>2</v>
      </c>
      <c r="AW386" s="11">
        <v>7.6189372646599987</v>
      </c>
      <c r="AX386" s="9" t="s">
        <v>4277</v>
      </c>
      <c r="AY386" s="6" t="s">
        <v>4278</v>
      </c>
      <c r="AZ386" s="3">
        <v>9.4053180217742902</v>
      </c>
      <c r="BA386" s="4">
        <v>12.54</v>
      </c>
      <c r="BB386" s="5">
        <v>29</v>
      </c>
      <c r="BC386" s="5">
        <v>3</v>
      </c>
      <c r="BD386" s="11">
        <v>32.242476114660001</v>
      </c>
    </row>
    <row r="387" spans="1:56">
      <c r="A387" s="10" t="s">
        <v>801</v>
      </c>
      <c r="B387" s="6" t="s">
        <v>802</v>
      </c>
      <c r="C387" s="3">
        <v>6.9728665351867676</v>
      </c>
      <c r="D387" s="56">
        <v>5.59</v>
      </c>
      <c r="E387" s="57">
        <v>5</v>
      </c>
      <c r="F387" s="57">
        <v>3</v>
      </c>
      <c r="G387" s="54">
        <v>58.754253694660029</v>
      </c>
      <c r="H387" s="42" t="s">
        <v>775</v>
      </c>
      <c r="I387" s="8" t="s">
        <v>776</v>
      </c>
      <c r="J387" s="32">
        <v>9.6383461952209473</v>
      </c>
      <c r="K387" s="33">
        <v>17.84</v>
      </c>
      <c r="L387" s="34">
        <v>9</v>
      </c>
      <c r="M387" s="34">
        <v>3</v>
      </c>
      <c r="N387" s="43">
        <v>23.687589024660003</v>
      </c>
      <c r="O387" s="9" t="s">
        <v>2394</v>
      </c>
      <c r="P387" s="6" t="s">
        <v>2585</v>
      </c>
      <c r="Q387" s="3">
        <v>4.9209866523742676</v>
      </c>
      <c r="R387" s="4">
        <v>19.47</v>
      </c>
      <c r="S387" s="5">
        <v>6</v>
      </c>
      <c r="T387" s="5">
        <v>2</v>
      </c>
      <c r="U387" s="11">
        <v>13.049039354660001</v>
      </c>
      <c r="V387" s="9" t="s">
        <v>879</v>
      </c>
      <c r="W387" s="6" t="s">
        <v>880</v>
      </c>
      <c r="X387" s="3">
        <v>9.8049478530883789</v>
      </c>
      <c r="Y387" s="4">
        <v>11.13</v>
      </c>
      <c r="Z387" s="5">
        <v>6</v>
      </c>
      <c r="AA387" s="5">
        <v>5</v>
      </c>
      <c r="AB387" s="11">
        <v>55.683709384660027</v>
      </c>
      <c r="AC387" s="9" t="s">
        <v>2973</v>
      </c>
      <c r="AD387" s="6" t="s">
        <v>2974</v>
      </c>
      <c r="AE387" s="3">
        <v>8.9745177030563354</v>
      </c>
      <c r="AF387" s="4">
        <v>7.49</v>
      </c>
      <c r="AG387" s="5">
        <v>2</v>
      </c>
      <c r="AH387" s="5">
        <v>3</v>
      </c>
      <c r="AI387" s="11">
        <v>54.989250344660022</v>
      </c>
      <c r="AJ387" s="9" t="s">
        <v>2256</v>
      </c>
      <c r="AK387" s="6" t="s">
        <v>3360</v>
      </c>
      <c r="AL387" s="3">
        <v>15.4945920705795</v>
      </c>
      <c r="AM387" s="4">
        <v>15.38</v>
      </c>
      <c r="AN387" s="5">
        <v>9</v>
      </c>
      <c r="AO387" s="5">
        <v>3</v>
      </c>
      <c r="AP387" s="11">
        <v>24.56744584466</v>
      </c>
      <c r="AQ387" s="9" t="s">
        <v>2923</v>
      </c>
      <c r="AR387" s="6" t="s">
        <v>2924</v>
      </c>
      <c r="AS387" s="3">
        <v>8.5397493839263916</v>
      </c>
      <c r="AT387" s="4">
        <v>2.29</v>
      </c>
      <c r="AU387" s="5">
        <v>2</v>
      </c>
      <c r="AV387" s="5">
        <v>3</v>
      </c>
      <c r="AW387" s="11">
        <v>163.7676312846599</v>
      </c>
      <c r="AX387" s="9" t="s">
        <v>4279</v>
      </c>
      <c r="AY387" s="6" t="s">
        <v>4280</v>
      </c>
      <c r="AZ387" s="3">
        <v>9.3989607095718402</v>
      </c>
      <c r="BA387" s="4">
        <v>11.94</v>
      </c>
      <c r="BB387" s="5">
        <v>4</v>
      </c>
      <c r="BC387" s="5">
        <v>2</v>
      </c>
      <c r="BD387" s="11">
        <v>21.676933284659999</v>
      </c>
    </row>
    <row r="388" spans="1:56">
      <c r="A388" s="10" t="s">
        <v>4439</v>
      </c>
      <c r="B388" s="6" t="s">
        <v>4542</v>
      </c>
      <c r="C388" s="3">
        <v>6.9512941837310791</v>
      </c>
      <c r="D388" s="56">
        <v>3.92</v>
      </c>
      <c r="E388" s="57">
        <v>12</v>
      </c>
      <c r="F388" s="57">
        <v>2</v>
      </c>
      <c r="G388" s="54">
        <v>76.195646154660096</v>
      </c>
      <c r="H388" s="42" t="s">
        <v>777</v>
      </c>
      <c r="I388" s="8" t="s">
        <v>778</v>
      </c>
      <c r="J388" s="32">
        <v>9.6270072460174561</v>
      </c>
      <c r="K388" s="33">
        <v>4.22</v>
      </c>
      <c r="L388" s="34">
        <v>6</v>
      </c>
      <c r="M388" s="34">
        <v>4</v>
      </c>
      <c r="N388" s="43">
        <v>119.69534588466026</v>
      </c>
      <c r="O388" s="9" t="s">
        <v>2375</v>
      </c>
      <c r="P388" s="6" t="s">
        <v>2586</v>
      </c>
      <c r="Q388" s="3">
        <v>4.8824248313903809</v>
      </c>
      <c r="R388" s="4">
        <v>22.77</v>
      </c>
      <c r="S388" s="5">
        <v>12</v>
      </c>
      <c r="T388" s="5">
        <v>2</v>
      </c>
      <c r="U388" s="11">
        <v>11.032621694660001</v>
      </c>
      <c r="V388" s="9" t="s">
        <v>813</v>
      </c>
      <c r="W388" s="6" t="s">
        <v>814</v>
      </c>
      <c r="X388" s="3">
        <v>9.8044260740280151</v>
      </c>
      <c r="Y388" s="4">
        <v>21.88</v>
      </c>
      <c r="Z388" s="5">
        <v>1</v>
      </c>
      <c r="AA388" s="5">
        <v>4</v>
      </c>
      <c r="AB388" s="11">
        <v>21.981224774660003</v>
      </c>
      <c r="AC388" s="9" t="s">
        <v>2975</v>
      </c>
      <c r="AD388" s="6" t="s">
        <v>2976</v>
      </c>
      <c r="AE388" s="3">
        <v>8.9666695594787598</v>
      </c>
      <c r="AF388" s="4">
        <v>8.89</v>
      </c>
      <c r="AG388" s="5">
        <v>3</v>
      </c>
      <c r="AH388" s="5">
        <v>2</v>
      </c>
      <c r="AI388" s="11">
        <v>25.64061105466001</v>
      </c>
      <c r="AJ388" s="9" t="s">
        <v>3838</v>
      </c>
      <c r="AK388" s="6" t="s">
        <v>3839</v>
      </c>
      <c r="AL388" s="3">
        <v>15.3347005844116</v>
      </c>
      <c r="AM388" s="4">
        <v>11.46</v>
      </c>
      <c r="AN388" s="5">
        <v>1</v>
      </c>
      <c r="AO388" s="5">
        <v>3</v>
      </c>
      <c r="AP388" s="11">
        <v>35.84145287466</v>
      </c>
      <c r="AQ388" s="9" t="s">
        <v>3487</v>
      </c>
      <c r="AR388" s="6" t="s">
        <v>3488</v>
      </c>
      <c r="AS388" s="3">
        <v>8.4772253036499023</v>
      </c>
      <c r="AT388" s="4">
        <v>7.44</v>
      </c>
      <c r="AU388" s="5">
        <v>3</v>
      </c>
      <c r="AV388" s="5">
        <v>3</v>
      </c>
      <c r="AW388" s="11">
        <v>57.243569584660094</v>
      </c>
      <c r="AX388" s="9" t="s">
        <v>3177</v>
      </c>
      <c r="AY388" s="6" t="s">
        <v>3178</v>
      </c>
      <c r="AZ388" s="3">
        <v>9.3295993804931605</v>
      </c>
      <c r="BA388" s="4">
        <v>6.95</v>
      </c>
      <c r="BB388" s="5">
        <v>7</v>
      </c>
      <c r="BC388" s="5">
        <v>2</v>
      </c>
      <c r="BD388" s="11">
        <v>48.127852454660001</v>
      </c>
    </row>
    <row r="389" spans="1:56">
      <c r="A389" s="10" t="s">
        <v>1349</v>
      </c>
      <c r="B389" s="6" t="s">
        <v>1350</v>
      </c>
      <c r="C389" s="3">
        <v>6.8985846042633057</v>
      </c>
      <c r="D389" s="56">
        <v>17.04</v>
      </c>
      <c r="E389" s="57">
        <v>1</v>
      </c>
      <c r="F389" s="57">
        <v>2</v>
      </c>
      <c r="G389" s="54">
        <v>15.154552034659998</v>
      </c>
      <c r="H389" s="42" t="s">
        <v>779</v>
      </c>
      <c r="I389" s="8" t="s">
        <v>780</v>
      </c>
      <c r="J389" s="32">
        <v>9.5879454612731934</v>
      </c>
      <c r="K389" s="33">
        <v>13.06</v>
      </c>
      <c r="L389" s="34">
        <v>4</v>
      </c>
      <c r="M389" s="34">
        <v>3</v>
      </c>
      <c r="N389" s="43">
        <v>37.783135454659948</v>
      </c>
      <c r="O389" s="9" t="s">
        <v>2570</v>
      </c>
      <c r="P389" s="6" t="s">
        <v>2587</v>
      </c>
      <c r="Q389" s="3">
        <v>4.864832878112793</v>
      </c>
      <c r="R389" s="4">
        <v>7.22</v>
      </c>
      <c r="S389" s="5">
        <v>5</v>
      </c>
      <c r="T389" s="5">
        <v>2</v>
      </c>
      <c r="U389" s="11">
        <v>41.24068378465995</v>
      </c>
      <c r="V389" s="9" t="s">
        <v>895</v>
      </c>
      <c r="W389" s="6" t="s">
        <v>896</v>
      </c>
      <c r="X389" s="3">
        <v>9.8002057075500488</v>
      </c>
      <c r="Y389" s="4">
        <v>7.09</v>
      </c>
      <c r="Z389" s="5">
        <v>7</v>
      </c>
      <c r="AA389" s="5">
        <v>2</v>
      </c>
      <c r="AB389" s="11">
        <v>47.808074764659978</v>
      </c>
      <c r="AC389" s="9" t="s">
        <v>2977</v>
      </c>
      <c r="AD389" s="6" t="s">
        <v>2978</v>
      </c>
      <c r="AE389" s="3">
        <v>8.9401988983154297</v>
      </c>
      <c r="AF389" s="4">
        <v>8.92</v>
      </c>
      <c r="AG389" s="5">
        <v>5</v>
      </c>
      <c r="AH389" s="5">
        <v>4</v>
      </c>
      <c r="AI389" s="11">
        <v>62.254571074660177</v>
      </c>
      <c r="AJ389" s="9" t="s">
        <v>3840</v>
      </c>
      <c r="AK389" s="6" t="s">
        <v>3841</v>
      </c>
      <c r="AL389" s="3">
        <v>15.3209117650986</v>
      </c>
      <c r="AM389" s="4">
        <v>20.59</v>
      </c>
      <c r="AN389" s="5">
        <v>7</v>
      </c>
      <c r="AO389" s="5">
        <v>4</v>
      </c>
      <c r="AP389" s="11">
        <v>26.697084954659999</v>
      </c>
      <c r="AQ389" s="9" t="s">
        <v>3489</v>
      </c>
      <c r="AR389" s="6" t="s">
        <v>3490</v>
      </c>
      <c r="AS389" s="3">
        <v>8.4542477130889893</v>
      </c>
      <c r="AT389" s="4">
        <v>16.91</v>
      </c>
      <c r="AU389" s="5">
        <v>5</v>
      </c>
      <c r="AV389" s="5">
        <v>3</v>
      </c>
      <c r="AW389" s="11">
        <v>22.439478094659989</v>
      </c>
      <c r="AX389" s="9" t="s">
        <v>1962</v>
      </c>
      <c r="AY389" s="6" t="s">
        <v>2902</v>
      </c>
      <c r="AZ389" s="3">
        <v>9.2619373798370397</v>
      </c>
      <c r="BA389" s="4">
        <v>3.32</v>
      </c>
      <c r="BB389" s="5">
        <v>3</v>
      </c>
      <c r="BC389" s="5">
        <v>3</v>
      </c>
      <c r="BD389" s="11">
        <v>140.37736007466</v>
      </c>
    </row>
    <row r="390" spans="1:56">
      <c r="A390" s="10" t="s">
        <v>2440</v>
      </c>
      <c r="B390" s="6" t="s">
        <v>2441</v>
      </c>
      <c r="C390" s="3">
        <v>6.8757002353668213</v>
      </c>
      <c r="D390" s="56">
        <v>9.09</v>
      </c>
      <c r="E390" s="57">
        <v>4</v>
      </c>
      <c r="F390" s="57">
        <v>2</v>
      </c>
      <c r="G390" s="54">
        <v>33.990428314659979</v>
      </c>
      <c r="H390" s="42" t="s">
        <v>781</v>
      </c>
      <c r="I390" s="8" t="s">
        <v>782</v>
      </c>
      <c r="J390" s="32">
        <v>9.5576858520507812</v>
      </c>
      <c r="K390" s="33">
        <v>16</v>
      </c>
      <c r="L390" s="34">
        <v>2</v>
      </c>
      <c r="M390" s="34">
        <v>2</v>
      </c>
      <c r="N390" s="43">
        <v>19.335730134660007</v>
      </c>
      <c r="O390" s="9" t="s">
        <v>2448</v>
      </c>
      <c r="P390" s="6" t="s">
        <v>2588</v>
      </c>
      <c r="Q390" s="3">
        <v>4.8619565963745117</v>
      </c>
      <c r="R390" s="4">
        <v>15.33</v>
      </c>
      <c r="S390" s="5">
        <v>11</v>
      </c>
      <c r="T390" s="5">
        <v>2</v>
      </c>
      <c r="U390" s="11">
        <v>16.552274554660006</v>
      </c>
      <c r="V390" s="9" t="s">
        <v>553</v>
      </c>
      <c r="W390" s="6" t="s">
        <v>554</v>
      </c>
      <c r="X390" s="3">
        <v>9.7669429779052734</v>
      </c>
      <c r="Y390" s="4">
        <v>17.48</v>
      </c>
      <c r="Z390" s="5">
        <v>4</v>
      </c>
      <c r="AA390" s="5">
        <v>3</v>
      </c>
      <c r="AB390" s="11">
        <v>22.224272084659972</v>
      </c>
      <c r="AC390" s="9" t="s">
        <v>2979</v>
      </c>
      <c r="AD390" s="6" t="s">
        <v>2980</v>
      </c>
      <c r="AE390" s="3">
        <v>8.931732177734375</v>
      </c>
      <c r="AF390" s="4">
        <v>9.34</v>
      </c>
      <c r="AG390" s="5">
        <v>1</v>
      </c>
      <c r="AH390" s="5">
        <v>3</v>
      </c>
      <c r="AI390" s="11">
        <v>53.131609204660002</v>
      </c>
      <c r="AJ390" s="9" t="s">
        <v>3842</v>
      </c>
      <c r="AK390" s="6" t="s">
        <v>3843</v>
      </c>
      <c r="AL390" s="3">
        <v>15.2897210121155</v>
      </c>
      <c r="AM390" s="4">
        <v>9.2799999999999994</v>
      </c>
      <c r="AN390" s="5">
        <v>2</v>
      </c>
      <c r="AO390" s="5">
        <v>5</v>
      </c>
      <c r="AP390" s="11">
        <v>74.975740644659894</v>
      </c>
      <c r="AQ390" s="9" t="s">
        <v>2977</v>
      </c>
      <c r="AR390" s="6" t="s">
        <v>2978</v>
      </c>
      <c r="AS390" s="3">
        <v>8.4529960155487061</v>
      </c>
      <c r="AT390" s="4">
        <v>9.27</v>
      </c>
      <c r="AU390" s="5">
        <v>4</v>
      </c>
      <c r="AV390" s="5">
        <v>4</v>
      </c>
      <c r="AW390" s="11">
        <v>62.254571074660177</v>
      </c>
      <c r="AX390" s="9" t="s">
        <v>4281</v>
      </c>
      <c r="AY390" s="6" t="s">
        <v>4282</v>
      </c>
      <c r="AZ390" s="3">
        <v>9.2590696811676008</v>
      </c>
      <c r="BA390" s="4">
        <v>5.94</v>
      </c>
      <c r="BB390" s="5">
        <v>11</v>
      </c>
      <c r="BC390" s="5">
        <v>2</v>
      </c>
      <c r="BD390" s="11">
        <v>51.075325584660099</v>
      </c>
    </row>
    <row r="391" spans="1:56">
      <c r="A391" s="10" t="s">
        <v>1112</v>
      </c>
      <c r="B391" s="6" t="s">
        <v>1113</v>
      </c>
      <c r="C391" s="3">
        <v>6.829967737197876</v>
      </c>
      <c r="D391" s="56">
        <v>12.08</v>
      </c>
      <c r="E391" s="57">
        <v>1</v>
      </c>
      <c r="F391" s="57">
        <v>2</v>
      </c>
      <c r="G391" s="54">
        <v>26.680462884659992</v>
      </c>
      <c r="H391" s="42" t="s">
        <v>783</v>
      </c>
      <c r="I391" s="8" t="s">
        <v>784</v>
      </c>
      <c r="J391" s="32">
        <v>9.5491325855255127</v>
      </c>
      <c r="K391" s="33">
        <v>6.5</v>
      </c>
      <c r="L391" s="34">
        <v>1</v>
      </c>
      <c r="M391" s="34">
        <v>2</v>
      </c>
      <c r="N391" s="43">
        <v>54.237404394660032</v>
      </c>
      <c r="O391" s="9" t="s">
        <v>2520</v>
      </c>
      <c r="P391" s="6" t="s">
        <v>2589</v>
      </c>
      <c r="Q391" s="3">
        <v>4.8600138425827026</v>
      </c>
      <c r="R391" s="4">
        <v>10.93</v>
      </c>
      <c r="S391" s="5">
        <v>8</v>
      </c>
      <c r="T391" s="5">
        <v>2</v>
      </c>
      <c r="U391" s="11">
        <v>26.141316234660014</v>
      </c>
      <c r="V391" s="9" t="s">
        <v>2028</v>
      </c>
      <c r="W391" s="6" t="s">
        <v>2029</v>
      </c>
      <c r="X391" s="3">
        <v>9.7498340606689453</v>
      </c>
      <c r="Y391" s="4">
        <v>6.03</v>
      </c>
      <c r="Z391" s="5">
        <v>6</v>
      </c>
      <c r="AA391" s="5">
        <v>3</v>
      </c>
      <c r="AB391" s="11">
        <v>76.485174784660146</v>
      </c>
      <c r="AC391" s="9" t="s">
        <v>2981</v>
      </c>
      <c r="AD391" s="6" t="s">
        <v>2982</v>
      </c>
      <c r="AE391" s="3">
        <v>8.9256558418273926</v>
      </c>
      <c r="AF391" s="4">
        <v>41.18</v>
      </c>
      <c r="AG391" s="5">
        <v>6</v>
      </c>
      <c r="AH391" s="5">
        <v>3</v>
      </c>
      <c r="AI391" s="11">
        <v>9.4245526146599996</v>
      </c>
      <c r="AJ391" s="9" t="s">
        <v>3844</v>
      </c>
      <c r="AK391" s="6" t="s">
        <v>3845</v>
      </c>
      <c r="AL391" s="3">
        <v>15.280019998550401</v>
      </c>
      <c r="AM391" s="4">
        <v>21.31</v>
      </c>
      <c r="AN391" s="5">
        <v>7</v>
      </c>
      <c r="AO391" s="5">
        <v>3</v>
      </c>
      <c r="AP391" s="11">
        <v>13.15502708466</v>
      </c>
      <c r="AQ391" s="9" t="s">
        <v>3491</v>
      </c>
      <c r="AR391" s="6" t="s">
        <v>3492</v>
      </c>
      <c r="AS391" s="3">
        <v>8.3778910636901855</v>
      </c>
      <c r="AT391" s="4">
        <v>28.57</v>
      </c>
      <c r="AU391" s="5">
        <v>8</v>
      </c>
      <c r="AV391" s="5">
        <v>3</v>
      </c>
      <c r="AW391" s="11">
        <v>12.632541574660001</v>
      </c>
      <c r="AX391" s="9" t="s">
        <v>4283</v>
      </c>
      <c r="AY391" s="6" t="s">
        <v>4284</v>
      </c>
      <c r="AZ391" s="3">
        <v>9.2432744503021205</v>
      </c>
      <c r="BA391" s="4">
        <v>1.98</v>
      </c>
      <c r="BB391" s="5">
        <v>6</v>
      </c>
      <c r="BC391" s="5">
        <v>5</v>
      </c>
      <c r="BD391" s="11">
        <v>265.02944910466101</v>
      </c>
    </row>
    <row r="392" spans="1:56">
      <c r="A392" s="10" t="s">
        <v>2886</v>
      </c>
      <c r="B392" s="6" t="s">
        <v>4543</v>
      </c>
      <c r="C392" s="3">
        <v>6.8056292533874512</v>
      </c>
      <c r="D392" s="56">
        <v>34.21</v>
      </c>
      <c r="E392" s="57">
        <v>15</v>
      </c>
      <c r="F392" s="57">
        <v>3</v>
      </c>
      <c r="G392" s="54">
        <v>13.491845844660011</v>
      </c>
      <c r="H392" s="42" t="s">
        <v>785</v>
      </c>
      <c r="I392" s="8" t="s">
        <v>786</v>
      </c>
      <c r="J392" s="32">
        <v>9.5376056432723999</v>
      </c>
      <c r="K392" s="33">
        <v>4.6000000000000005</v>
      </c>
      <c r="L392" s="34">
        <v>5</v>
      </c>
      <c r="M392" s="34">
        <v>4</v>
      </c>
      <c r="N392" s="43">
        <v>145.73810021465997</v>
      </c>
      <c r="O392" s="9" t="s">
        <v>1118</v>
      </c>
      <c r="P392" s="6" t="s">
        <v>1119</v>
      </c>
      <c r="Q392" s="3">
        <v>4.8200689554214478</v>
      </c>
      <c r="R392" s="4">
        <v>2.0499999999999998</v>
      </c>
      <c r="S392" s="5">
        <v>1</v>
      </c>
      <c r="T392" s="5">
        <v>2</v>
      </c>
      <c r="U392" s="11">
        <v>140.86911518466016</v>
      </c>
      <c r="V392" s="9" t="s">
        <v>2030</v>
      </c>
      <c r="W392" s="6" t="s">
        <v>2031</v>
      </c>
      <c r="X392" s="3">
        <v>9.7066760063171387</v>
      </c>
      <c r="Y392" s="4">
        <v>12.68</v>
      </c>
      <c r="Z392" s="5">
        <v>4</v>
      </c>
      <c r="AA392" s="5">
        <v>3</v>
      </c>
      <c r="AB392" s="11">
        <v>39.888349774660028</v>
      </c>
      <c r="AC392" s="9" t="s">
        <v>2983</v>
      </c>
      <c r="AD392" s="6" t="s">
        <v>2984</v>
      </c>
      <c r="AE392" s="3">
        <v>8.8710103034973145</v>
      </c>
      <c r="AF392" s="4">
        <v>5.68</v>
      </c>
      <c r="AG392" s="5">
        <v>5</v>
      </c>
      <c r="AH392" s="5">
        <v>2</v>
      </c>
      <c r="AI392" s="11">
        <v>42.401275684659986</v>
      </c>
      <c r="AJ392" s="9" t="s">
        <v>3846</v>
      </c>
      <c r="AK392" s="6" t="s">
        <v>3847</v>
      </c>
      <c r="AL392" s="3">
        <v>15.208242654800401</v>
      </c>
      <c r="AM392" s="4">
        <v>7.97</v>
      </c>
      <c r="AN392" s="5">
        <v>9</v>
      </c>
      <c r="AO392" s="5">
        <v>6</v>
      </c>
      <c r="AP392" s="11">
        <v>98.160162274659896</v>
      </c>
      <c r="AQ392" s="9" t="s">
        <v>1456</v>
      </c>
      <c r="AR392" s="6" t="s">
        <v>1457</v>
      </c>
      <c r="AS392" s="3">
        <v>8.3209524154663086</v>
      </c>
      <c r="AT392" s="4">
        <v>33</v>
      </c>
      <c r="AU392" s="5">
        <v>2</v>
      </c>
      <c r="AV392" s="5">
        <v>2</v>
      </c>
      <c r="AW392" s="11">
        <v>11.301951794660008</v>
      </c>
      <c r="AX392" s="9" t="s">
        <v>407</v>
      </c>
      <c r="AY392" s="6" t="s">
        <v>408</v>
      </c>
      <c r="AZ392" s="3">
        <v>9.2417222261428797</v>
      </c>
      <c r="BA392" s="4">
        <v>4.84</v>
      </c>
      <c r="BB392" s="5">
        <v>3</v>
      </c>
      <c r="BC392" s="5">
        <v>2</v>
      </c>
      <c r="BD392" s="11">
        <v>50.197432834659999</v>
      </c>
    </row>
    <row r="393" spans="1:56">
      <c r="A393" s="10" t="s">
        <v>4544</v>
      </c>
      <c r="B393" s="6" t="s">
        <v>4545</v>
      </c>
      <c r="C393" s="3">
        <v>6.7846841812133789</v>
      </c>
      <c r="D393" s="56">
        <v>11.19</v>
      </c>
      <c r="E393" s="57">
        <v>4</v>
      </c>
      <c r="F393" s="57">
        <v>2</v>
      </c>
      <c r="G393" s="54">
        <v>29.468964034659955</v>
      </c>
      <c r="H393" s="42" t="s">
        <v>787</v>
      </c>
      <c r="I393" s="8" t="s">
        <v>788</v>
      </c>
      <c r="J393" s="32">
        <v>9.5123710632324219</v>
      </c>
      <c r="K393" s="33">
        <v>24.14</v>
      </c>
      <c r="L393" s="34">
        <v>8</v>
      </c>
      <c r="M393" s="34">
        <v>3</v>
      </c>
      <c r="N393" s="43">
        <v>20.497099234659988</v>
      </c>
      <c r="O393" s="9" t="s">
        <v>2556</v>
      </c>
      <c r="P393" s="6" t="s">
        <v>2591</v>
      </c>
      <c r="Q393" s="3">
        <v>4.8174600601196289</v>
      </c>
      <c r="R393" s="4">
        <v>8.2200000000000006</v>
      </c>
      <c r="S393" s="5">
        <v>3</v>
      </c>
      <c r="T393" s="5">
        <v>2</v>
      </c>
      <c r="U393" s="11">
        <v>41.055174444660025</v>
      </c>
      <c r="V393" s="9" t="s">
        <v>2032</v>
      </c>
      <c r="W393" s="6" t="s">
        <v>2033</v>
      </c>
      <c r="X393" s="3">
        <v>9.6938021183013916</v>
      </c>
      <c r="Y393" s="4">
        <v>11.05</v>
      </c>
      <c r="Z393" s="5">
        <v>2</v>
      </c>
      <c r="AA393" s="5">
        <v>3</v>
      </c>
      <c r="AB393" s="11">
        <v>38.767058724660011</v>
      </c>
      <c r="AC393" s="9" t="s">
        <v>2985</v>
      </c>
      <c r="AD393" s="6" t="s">
        <v>2986</v>
      </c>
      <c r="AE393" s="3">
        <v>8.85699462890625</v>
      </c>
      <c r="AF393" s="4">
        <v>4.29</v>
      </c>
      <c r="AG393" s="5">
        <v>4</v>
      </c>
      <c r="AH393" s="5">
        <v>3</v>
      </c>
      <c r="AI393" s="11">
        <v>102.52310002465978</v>
      </c>
      <c r="AJ393" s="9" t="s">
        <v>3848</v>
      </c>
      <c r="AK393" s="6" t="s">
        <v>3849</v>
      </c>
      <c r="AL393" s="3">
        <v>15.1984202861786</v>
      </c>
      <c r="AM393" s="4">
        <v>16.329999999999998</v>
      </c>
      <c r="AN393" s="5">
        <v>4</v>
      </c>
      <c r="AO393" s="5">
        <v>4</v>
      </c>
      <c r="AP393" s="11">
        <v>28.398021114660001</v>
      </c>
      <c r="AQ393" s="9" t="s">
        <v>1480</v>
      </c>
      <c r="AR393" s="6" t="s">
        <v>3493</v>
      </c>
      <c r="AS393" s="3">
        <v>8.3132529258728027</v>
      </c>
      <c r="AT393" s="4">
        <v>10.28</v>
      </c>
      <c r="AU393" s="5">
        <v>2</v>
      </c>
      <c r="AV393" s="5">
        <v>2</v>
      </c>
      <c r="AW393" s="11">
        <v>36.916909364659972</v>
      </c>
      <c r="AX393" s="9" t="s">
        <v>3947</v>
      </c>
      <c r="AY393" s="6" t="s">
        <v>3948</v>
      </c>
      <c r="AZ393" s="3">
        <v>9.1960823535919207</v>
      </c>
      <c r="BA393" s="4">
        <v>11.47</v>
      </c>
      <c r="BB393" s="5">
        <v>5</v>
      </c>
      <c r="BC393" s="5">
        <v>2</v>
      </c>
      <c r="BD393" s="11">
        <v>24.068462974660001</v>
      </c>
    </row>
    <row r="394" spans="1:56">
      <c r="A394" s="10" t="s">
        <v>1795</v>
      </c>
      <c r="B394" s="6" t="s">
        <v>1796</v>
      </c>
      <c r="C394" s="3">
        <v>6.7843987941741943</v>
      </c>
      <c r="D394" s="56">
        <v>5.78</v>
      </c>
      <c r="E394" s="57">
        <v>4</v>
      </c>
      <c r="F394" s="57">
        <v>3</v>
      </c>
      <c r="G394" s="54">
        <v>55.797538804660213</v>
      </c>
      <c r="H394" s="42" t="s">
        <v>789</v>
      </c>
      <c r="I394" s="8" t="s">
        <v>790</v>
      </c>
      <c r="J394" s="32">
        <v>9.4825620651245117</v>
      </c>
      <c r="K394" s="33">
        <v>23.6</v>
      </c>
      <c r="L394" s="34">
        <v>4</v>
      </c>
      <c r="M394" s="34">
        <v>3</v>
      </c>
      <c r="N394" s="43">
        <v>18.457415284660009</v>
      </c>
      <c r="O394" s="9" t="s">
        <v>2592</v>
      </c>
      <c r="P394" s="6" t="s">
        <v>1332</v>
      </c>
      <c r="Q394" s="3">
        <v>4.7974729537963867</v>
      </c>
      <c r="R394" s="4">
        <v>10.44</v>
      </c>
      <c r="S394" s="5">
        <v>3</v>
      </c>
      <c r="T394" s="5">
        <v>2</v>
      </c>
      <c r="U394" s="11">
        <v>33.553986524660004</v>
      </c>
      <c r="V394" s="9" t="s">
        <v>847</v>
      </c>
      <c r="W394" s="6" t="s">
        <v>848</v>
      </c>
      <c r="X394" s="3">
        <v>9.6640093326568604</v>
      </c>
      <c r="Y394" s="4">
        <v>13.74</v>
      </c>
      <c r="Z394" s="5">
        <v>4</v>
      </c>
      <c r="AA394" s="5">
        <v>5</v>
      </c>
      <c r="AB394" s="11">
        <v>45.279510704659984</v>
      </c>
      <c r="AC394" s="9" t="s">
        <v>1570</v>
      </c>
      <c r="AD394" s="6" t="s">
        <v>1571</v>
      </c>
      <c r="AE394" s="3">
        <v>8.8141865730285645</v>
      </c>
      <c r="AF394" s="4">
        <v>6.44</v>
      </c>
      <c r="AG394" s="5">
        <v>5</v>
      </c>
      <c r="AH394" s="5">
        <v>3</v>
      </c>
      <c r="AI394" s="11">
        <v>62.604577534659938</v>
      </c>
      <c r="AJ394" s="9" t="s">
        <v>1102</v>
      </c>
      <c r="AK394" s="6" t="s">
        <v>1103</v>
      </c>
      <c r="AL394" s="3">
        <v>15.1795194149017</v>
      </c>
      <c r="AM394" s="4">
        <v>5.16</v>
      </c>
      <c r="AN394" s="5">
        <v>2</v>
      </c>
      <c r="AO394" s="5">
        <v>3</v>
      </c>
      <c r="AP394" s="11">
        <v>282.19857426466598</v>
      </c>
      <c r="AQ394" s="9" t="s">
        <v>835</v>
      </c>
      <c r="AR394" s="6" t="s">
        <v>836</v>
      </c>
      <c r="AS394" s="3">
        <v>8.2874507904052734</v>
      </c>
      <c r="AT394" s="4">
        <v>8.81</v>
      </c>
      <c r="AU394" s="5">
        <v>2</v>
      </c>
      <c r="AV394" s="5">
        <v>3</v>
      </c>
      <c r="AW394" s="11">
        <v>39.453203284659985</v>
      </c>
      <c r="AX394" s="9" t="s">
        <v>4285</v>
      </c>
      <c r="AY394" s="6" t="s">
        <v>4286</v>
      </c>
      <c r="AZ394" s="3">
        <v>9.1429345607757604</v>
      </c>
      <c r="BA394" s="4">
        <v>9.9499999999999993</v>
      </c>
      <c r="BB394" s="5">
        <v>5</v>
      </c>
      <c r="BC394" s="5">
        <v>2</v>
      </c>
      <c r="BD394" s="11">
        <v>24.529039794660001</v>
      </c>
    </row>
    <row r="395" spans="1:56">
      <c r="A395" s="10" t="s">
        <v>2094</v>
      </c>
      <c r="B395" s="6" t="s">
        <v>2095</v>
      </c>
      <c r="C395" s="3">
        <v>6.7478933334350586</v>
      </c>
      <c r="D395" s="56">
        <v>5.34</v>
      </c>
      <c r="E395" s="57">
        <v>1</v>
      </c>
      <c r="F395" s="57">
        <v>2</v>
      </c>
      <c r="G395" s="54">
        <v>61.087854914660056</v>
      </c>
      <c r="H395" s="42" t="s">
        <v>791</v>
      </c>
      <c r="I395" s="8" t="s">
        <v>792</v>
      </c>
      <c r="J395" s="32">
        <v>9.4436235427856445</v>
      </c>
      <c r="K395" s="33">
        <v>14.65</v>
      </c>
      <c r="L395" s="34">
        <v>7</v>
      </c>
      <c r="M395" s="34">
        <v>5</v>
      </c>
      <c r="N395" s="43">
        <v>45.502275424660006</v>
      </c>
      <c r="O395" s="9" t="s">
        <v>2112</v>
      </c>
      <c r="P395" s="6" t="s">
        <v>2113</v>
      </c>
      <c r="Q395" s="3">
        <v>4.7867741584777832</v>
      </c>
      <c r="R395" s="4">
        <v>17.36</v>
      </c>
      <c r="S395" s="5">
        <v>8</v>
      </c>
      <c r="T395" s="5">
        <v>1</v>
      </c>
      <c r="U395" s="11">
        <v>16.60754298466</v>
      </c>
      <c r="V395" s="9" t="s">
        <v>2034</v>
      </c>
      <c r="W395" s="6" t="s">
        <v>2035</v>
      </c>
      <c r="X395" s="3">
        <v>9.6169373989105225</v>
      </c>
      <c r="Y395" s="4">
        <v>7.54</v>
      </c>
      <c r="Z395" s="5">
        <v>4</v>
      </c>
      <c r="AA395" s="5">
        <v>2</v>
      </c>
      <c r="AB395" s="11">
        <v>38.679663694660057</v>
      </c>
      <c r="AC395" s="9" t="s">
        <v>2987</v>
      </c>
      <c r="AD395" s="6" t="s">
        <v>2988</v>
      </c>
      <c r="AE395" s="3">
        <v>8.7789595127105713</v>
      </c>
      <c r="AF395" s="4">
        <v>1.65</v>
      </c>
      <c r="AG395" s="5">
        <v>6</v>
      </c>
      <c r="AH395" s="5">
        <v>3</v>
      </c>
      <c r="AI395" s="11">
        <v>239.47079223466019</v>
      </c>
      <c r="AJ395" s="9" t="s">
        <v>3850</v>
      </c>
      <c r="AK395" s="6" t="s">
        <v>3851</v>
      </c>
      <c r="AL395" s="3">
        <v>15.0975816249847</v>
      </c>
      <c r="AM395" s="4">
        <v>21.21</v>
      </c>
      <c r="AN395" s="5">
        <v>6</v>
      </c>
      <c r="AO395" s="5">
        <v>4</v>
      </c>
      <c r="AP395" s="11">
        <v>22.35253068466</v>
      </c>
      <c r="AQ395" s="9" t="s">
        <v>1064</v>
      </c>
      <c r="AR395" s="6" t="s">
        <v>1065</v>
      </c>
      <c r="AS395" s="3">
        <v>8.2561709880828857</v>
      </c>
      <c r="AT395" s="4">
        <v>6.42</v>
      </c>
      <c r="AU395" s="5">
        <v>4</v>
      </c>
      <c r="AV395" s="5">
        <v>4</v>
      </c>
      <c r="AW395" s="11">
        <v>71.244625504660007</v>
      </c>
      <c r="AX395" s="9" t="s">
        <v>1122</v>
      </c>
      <c r="AY395" s="6" t="s">
        <v>3080</v>
      </c>
      <c r="AZ395" s="3">
        <v>9.1154265403747594</v>
      </c>
      <c r="BA395" s="4">
        <v>23.96</v>
      </c>
      <c r="BB395" s="5">
        <v>3</v>
      </c>
      <c r="BC395" s="5">
        <v>2</v>
      </c>
      <c r="BD395" s="11">
        <v>10.63799025466</v>
      </c>
    </row>
    <row r="396" spans="1:56">
      <c r="A396" s="10" t="s">
        <v>569</v>
      </c>
      <c r="B396" s="6" t="s">
        <v>570</v>
      </c>
      <c r="C396" s="3">
        <v>6.7163572311401367</v>
      </c>
      <c r="D396" s="56">
        <v>11.2</v>
      </c>
      <c r="E396" s="57">
        <v>5</v>
      </c>
      <c r="F396" s="57">
        <v>2</v>
      </c>
      <c r="G396" s="54">
        <v>28.032984864660001</v>
      </c>
      <c r="H396" s="42" t="s">
        <v>793</v>
      </c>
      <c r="I396" s="8" t="s">
        <v>794</v>
      </c>
      <c r="J396" s="32">
        <v>9.4374635219573975</v>
      </c>
      <c r="K396" s="33">
        <v>7.77</v>
      </c>
      <c r="L396" s="34">
        <v>9</v>
      </c>
      <c r="M396" s="34">
        <v>4</v>
      </c>
      <c r="N396" s="43">
        <v>66.005043534660032</v>
      </c>
      <c r="O396" s="9" t="s">
        <v>517</v>
      </c>
      <c r="P396" s="6" t="s">
        <v>518</v>
      </c>
      <c r="Q396" s="3">
        <v>4.7760903835296631</v>
      </c>
      <c r="R396" s="4">
        <v>4.68</v>
      </c>
      <c r="S396" s="5">
        <v>1</v>
      </c>
      <c r="T396" s="5">
        <v>3</v>
      </c>
      <c r="U396" s="11">
        <v>67.777792924659977</v>
      </c>
      <c r="V396" s="9" t="s">
        <v>2036</v>
      </c>
      <c r="W396" s="6" t="s">
        <v>2037</v>
      </c>
      <c r="X396" s="3">
        <v>9.5123593807220459</v>
      </c>
      <c r="Y396" s="4">
        <v>6.49</v>
      </c>
      <c r="Z396" s="5">
        <v>5</v>
      </c>
      <c r="AA396" s="5">
        <v>3</v>
      </c>
      <c r="AB396" s="11">
        <v>74.904778264660052</v>
      </c>
      <c r="AC396" s="9" t="s">
        <v>2989</v>
      </c>
      <c r="AD396" s="6" t="s">
        <v>2990</v>
      </c>
      <c r="AE396" s="3">
        <v>8.7476818561553955</v>
      </c>
      <c r="AF396" s="4">
        <v>3.99</v>
      </c>
      <c r="AG396" s="5">
        <v>13</v>
      </c>
      <c r="AH396" s="5">
        <v>4</v>
      </c>
      <c r="AI396" s="11">
        <v>154.83701330466027</v>
      </c>
      <c r="AJ396" s="9" t="s">
        <v>3852</v>
      </c>
      <c r="AK396" s="6" t="s">
        <v>3853</v>
      </c>
      <c r="AL396" s="3">
        <v>15.0936827659607</v>
      </c>
      <c r="AM396" s="4">
        <v>8.69</v>
      </c>
      <c r="AN396" s="5">
        <v>8</v>
      </c>
      <c r="AO396" s="5">
        <v>5</v>
      </c>
      <c r="AP396" s="11">
        <v>68.229732474660096</v>
      </c>
      <c r="AQ396" s="9" t="s">
        <v>873</v>
      </c>
      <c r="AR396" s="6" t="s">
        <v>874</v>
      </c>
      <c r="AS396" s="3">
        <v>8.2129275798797607</v>
      </c>
      <c r="AT396" s="4">
        <v>6.78</v>
      </c>
      <c r="AU396" s="5">
        <v>1</v>
      </c>
      <c r="AV396" s="5">
        <v>4</v>
      </c>
      <c r="AW396" s="11">
        <v>80.502638224660188</v>
      </c>
      <c r="AX396" s="9" t="s">
        <v>4287</v>
      </c>
      <c r="AY396" s="6" t="s">
        <v>4288</v>
      </c>
      <c r="AZ396" s="3">
        <v>9.1024270057678205</v>
      </c>
      <c r="BA396" s="4">
        <v>5.03</v>
      </c>
      <c r="BB396" s="5">
        <v>3</v>
      </c>
      <c r="BC396" s="5">
        <v>3</v>
      </c>
      <c r="BD396" s="11">
        <v>78.830372924659997</v>
      </c>
    </row>
    <row r="397" spans="1:56">
      <c r="A397" s="10" t="s">
        <v>4446</v>
      </c>
      <c r="B397" s="6" t="s">
        <v>4546</v>
      </c>
      <c r="C397" s="3">
        <v>6.6954739093780518</v>
      </c>
      <c r="D397" s="56">
        <v>37.97</v>
      </c>
      <c r="E397" s="57">
        <v>2</v>
      </c>
      <c r="F397" s="57">
        <v>2</v>
      </c>
      <c r="G397" s="54">
        <v>8.3191256946599967</v>
      </c>
      <c r="H397" s="42" t="s">
        <v>795</v>
      </c>
      <c r="I397" s="8" t="s">
        <v>796</v>
      </c>
      <c r="J397" s="32">
        <v>9.4110307693481445</v>
      </c>
      <c r="K397" s="33">
        <v>25.9</v>
      </c>
      <c r="L397" s="34">
        <v>10</v>
      </c>
      <c r="M397" s="34">
        <v>3</v>
      </c>
      <c r="N397" s="43">
        <v>18.355063314660011</v>
      </c>
      <c r="O397" s="9" t="s">
        <v>509</v>
      </c>
      <c r="P397" s="6" t="s">
        <v>510</v>
      </c>
      <c r="Q397" s="3">
        <v>4.7685408592224121</v>
      </c>
      <c r="R397" s="4">
        <v>4.62</v>
      </c>
      <c r="S397" s="5">
        <v>5</v>
      </c>
      <c r="T397" s="5">
        <v>2</v>
      </c>
      <c r="U397" s="11">
        <v>57.460221394660039</v>
      </c>
      <c r="V397" s="9" t="s">
        <v>1750</v>
      </c>
      <c r="W397" s="6" t="s">
        <v>1751</v>
      </c>
      <c r="X397" s="3">
        <v>9.4947550296783447</v>
      </c>
      <c r="Y397" s="4">
        <v>3.15</v>
      </c>
      <c r="Z397" s="5">
        <v>4</v>
      </c>
      <c r="AA397" s="5">
        <v>5</v>
      </c>
      <c r="AB397" s="11">
        <v>186.15276646466103</v>
      </c>
      <c r="AC397" s="9" t="s">
        <v>679</v>
      </c>
      <c r="AD397" s="6" t="s">
        <v>680</v>
      </c>
      <c r="AE397" s="3">
        <v>8.7224112749099731</v>
      </c>
      <c r="AF397" s="4">
        <v>16.75</v>
      </c>
      <c r="AG397" s="5">
        <v>5</v>
      </c>
      <c r="AH397" s="5">
        <v>3</v>
      </c>
      <c r="AI397" s="11">
        <v>21.245018184660001</v>
      </c>
      <c r="AJ397" s="9" t="s">
        <v>1740</v>
      </c>
      <c r="AK397" s="6" t="s">
        <v>1741</v>
      </c>
      <c r="AL397" s="3">
        <v>15.0930118560791</v>
      </c>
      <c r="AM397" s="4">
        <v>32.26</v>
      </c>
      <c r="AN397" s="5">
        <v>1</v>
      </c>
      <c r="AO397" s="5">
        <v>3</v>
      </c>
      <c r="AP397" s="11">
        <v>10.827649684660001</v>
      </c>
      <c r="AQ397" s="9" t="s">
        <v>3272</v>
      </c>
      <c r="AR397" s="6" t="s">
        <v>3273</v>
      </c>
      <c r="AS397" s="3">
        <v>8.1737470626831055</v>
      </c>
      <c r="AT397" s="4">
        <v>6.27</v>
      </c>
      <c r="AU397" s="5">
        <v>1</v>
      </c>
      <c r="AV397" s="5">
        <v>2</v>
      </c>
      <c r="AW397" s="11">
        <v>54.602171284660109</v>
      </c>
      <c r="AX397" s="9" t="s">
        <v>3487</v>
      </c>
      <c r="AY397" s="6" t="s">
        <v>3488</v>
      </c>
      <c r="AZ397" s="3">
        <v>9.0935862064361608</v>
      </c>
      <c r="BA397" s="4">
        <v>6.3</v>
      </c>
      <c r="BB397" s="5">
        <v>3</v>
      </c>
      <c r="BC397" s="5">
        <v>3</v>
      </c>
      <c r="BD397" s="11">
        <v>57.243569584660101</v>
      </c>
    </row>
    <row r="398" spans="1:56">
      <c r="A398" s="10" t="s">
        <v>4547</v>
      </c>
      <c r="B398" s="6" t="s">
        <v>4548</v>
      </c>
      <c r="C398" s="3">
        <v>6.6531581878662109</v>
      </c>
      <c r="D398" s="56">
        <v>31.4</v>
      </c>
      <c r="E398" s="57">
        <v>1</v>
      </c>
      <c r="F398" s="57">
        <v>3</v>
      </c>
      <c r="G398" s="54">
        <v>9.7187772146599993</v>
      </c>
      <c r="H398" s="42" t="s">
        <v>797</v>
      </c>
      <c r="I398" s="8" t="s">
        <v>798</v>
      </c>
      <c r="J398" s="32">
        <v>9.3708477020263672</v>
      </c>
      <c r="K398" s="33">
        <v>2.69</v>
      </c>
      <c r="L398" s="34">
        <v>17</v>
      </c>
      <c r="M398" s="34">
        <v>5</v>
      </c>
      <c r="N398" s="43">
        <v>257.07473289466088</v>
      </c>
      <c r="O398" s="9" t="s">
        <v>841</v>
      </c>
      <c r="P398" s="6" t="s">
        <v>842</v>
      </c>
      <c r="Q398" s="3">
        <v>4.7313963174819946</v>
      </c>
      <c r="R398" s="4">
        <v>2.6</v>
      </c>
      <c r="S398" s="5">
        <v>3</v>
      </c>
      <c r="T398" s="5">
        <v>2</v>
      </c>
      <c r="U398" s="11">
        <v>102.86578596465996</v>
      </c>
      <c r="V398" s="9" t="s">
        <v>2038</v>
      </c>
      <c r="W398" s="6" t="s">
        <v>2039</v>
      </c>
      <c r="X398" s="3">
        <v>9.4386754035949707</v>
      </c>
      <c r="Y398" s="4">
        <v>26.77</v>
      </c>
      <c r="Z398" s="5">
        <v>10</v>
      </c>
      <c r="AA398" s="5">
        <v>3</v>
      </c>
      <c r="AB398" s="11">
        <v>14.375258374660005</v>
      </c>
      <c r="AC398" s="9" t="s">
        <v>681</v>
      </c>
      <c r="AD398" s="6" t="s">
        <v>682</v>
      </c>
      <c r="AE398" s="3">
        <v>8.7090208530426025</v>
      </c>
      <c r="AF398" s="4">
        <v>7.89</v>
      </c>
      <c r="AG398" s="5">
        <v>5</v>
      </c>
      <c r="AH398" s="5">
        <v>5</v>
      </c>
      <c r="AI398" s="11">
        <v>76.755683044660074</v>
      </c>
      <c r="AJ398" s="9" t="s">
        <v>2991</v>
      </c>
      <c r="AK398" s="6" t="s">
        <v>2992</v>
      </c>
      <c r="AL398" s="3">
        <v>15.0795143842697</v>
      </c>
      <c r="AM398" s="4">
        <v>9.25</v>
      </c>
      <c r="AN398" s="5">
        <v>11</v>
      </c>
      <c r="AO398" s="5">
        <v>6</v>
      </c>
      <c r="AP398" s="11">
        <v>84.913150924660002</v>
      </c>
      <c r="AQ398" s="9" t="s">
        <v>2380</v>
      </c>
      <c r="AR398" s="6" t="s">
        <v>2381</v>
      </c>
      <c r="AS398" s="3">
        <v>8.1148693561553955</v>
      </c>
      <c r="AT398" s="4">
        <v>4.21</v>
      </c>
      <c r="AU398" s="5">
        <v>4</v>
      </c>
      <c r="AV398" s="5">
        <v>3</v>
      </c>
      <c r="AW398" s="11">
        <v>100.87478959465977</v>
      </c>
      <c r="AX398" s="9" t="s">
        <v>1397</v>
      </c>
      <c r="AY398" s="6" t="s">
        <v>1398</v>
      </c>
      <c r="AZ398" s="3">
        <v>9.0510761737823504</v>
      </c>
      <c r="BA398" s="4">
        <v>14.94</v>
      </c>
      <c r="BB398" s="5">
        <v>2</v>
      </c>
      <c r="BC398" s="5">
        <v>4</v>
      </c>
      <c r="BD398" s="11">
        <v>28.975156934659999</v>
      </c>
    </row>
    <row r="399" spans="1:56">
      <c r="A399" s="10" t="s">
        <v>1098</v>
      </c>
      <c r="B399" s="6" t="s">
        <v>1099</v>
      </c>
      <c r="C399" s="3">
        <v>6.634598970413208</v>
      </c>
      <c r="D399" s="56">
        <v>9.120000000000001</v>
      </c>
      <c r="E399" s="57">
        <v>3</v>
      </c>
      <c r="F399" s="57">
        <v>2</v>
      </c>
      <c r="G399" s="54">
        <v>33.218991494659974</v>
      </c>
      <c r="H399" s="42" t="s">
        <v>799</v>
      </c>
      <c r="I399" s="8" t="s">
        <v>800</v>
      </c>
      <c r="J399" s="32">
        <v>9.3580684661865234</v>
      </c>
      <c r="K399" s="33">
        <v>9.52</v>
      </c>
      <c r="L399" s="34">
        <v>8</v>
      </c>
      <c r="M399" s="34">
        <v>3</v>
      </c>
      <c r="N399" s="43">
        <v>40.821594294659945</v>
      </c>
      <c r="O399" s="9" t="s">
        <v>2530</v>
      </c>
      <c r="P399" s="6" t="s">
        <v>2593</v>
      </c>
      <c r="Q399" s="3">
        <v>4.7188620567321777</v>
      </c>
      <c r="R399" s="4">
        <v>10.16</v>
      </c>
      <c r="S399" s="5">
        <v>8</v>
      </c>
      <c r="T399" s="5">
        <v>2</v>
      </c>
      <c r="U399" s="11">
        <v>28.028189564659993</v>
      </c>
      <c r="V399" s="9" t="s">
        <v>469</v>
      </c>
      <c r="W399" s="6" t="s">
        <v>470</v>
      </c>
      <c r="X399" s="3">
        <v>9.4049023389816284</v>
      </c>
      <c r="Y399" s="4">
        <v>13.33</v>
      </c>
      <c r="Z399" s="5">
        <v>3</v>
      </c>
      <c r="AA399" s="5">
        <v>3</v>
      </c>
      <c r="AB399" s="11">
        <v>15.540390594660005</v>
      </c>
      <c r="AC399" s="9" t="s">
        <v>303</v>
      </c>
      <c r="AD399" s="6" t="s">
        <v>304</v>
      </c>
      <c r="AE399" s="3">
        <v>8.7054598331451416</v>
      </c>
      <c r="AF399" s="4">
        <v>8.74</v>
      </c>
      <c r="AG399" s="5">
        <v>3</v>
      </c>
      <c r="AH399" s="5">
        <v>6</v>
      </c>
      <c r="AI399" s="11">
        <v>82.652279754659958</v>
      </c>
      <c r="AJ399" s="9" t="s">
        <v>521</v>
      </c>
      <c r="AK399" s="6" t="s">
        <v>522</v>
      </c>
      <c r="AL399" s="3">
        <v>15.075546503067001</v>
      </c>
      <c r="AM399" s="4">
        <v>9.4700000000000006</v>
      </c>
      <c r="AN399" s="5">
        <v>2</v>
      </c>
      <c r="AO399" s="5">
        <v>3</v>
      </c>
      <c r="AP399" s="11">
        <v>54.974281514660099</v>
      </c>
      <c r="AQ399" s="9" t="s">
        <v>3152</v>
      </c>
      <c r="AR399" s="6" t="s">
        <v>3153</v>
      </c>
      <c r="AS399" s="3">
        <v>8.0778775215148926</v>
      </c>
      <c r="AT399" s="4">
        <v>6.35</v>
      </c>
      <c r="AU399" s="5">
        <v>4</v>
      </c>
      <c r="AV399" s="5">
        <v>4</v>
      </c>
      <c r="AW399" s="11">
        <v>93.323620564659961</v>
      </c>
      <c r="AX399" s="9" t="s">
        <v>361</v>
      </c>
      <c r="AY399" s="6" t="s">
        <v>2752</v>
      </c>
      <c r="AZ399" s="3">
        <v>9.0383036136627197</v>
      </c>
      <c r="BA399" s="4">
        <v>24.78</v>
      </c>
      <c r="BB399" s="5">
        <v>8</v>
      </c>
      <c r="BC399" s="5">
        <v>6</v>
      </c>
      <c r="BD399" s="11">
        <v>25.875843864659998</v>
      </c>
    </row>
    <row r="400" spans="1:56">
      <c r="A400" s="10" t="s">
        <v>3262</v>
      </c>
      <c r="B400" s="6" t="s">
        <v>3263</v>
      </c>
      <c r="C400" s="3">
        <v>6.6233985424041748</v>
      </c>
      <c r="D400" s="56">
        <v>6.86</v>
      </c>
      <c r="E400" s="57">
        <v>3</v>
      </c>
      <c r="F400" s="57">
        <v>4</v>
      </c>
      <c r="G400" s="54">
        <v>57.482973364660005</v>
      </c>
      <c r="H400" s="42" t="s">
        <v>801</v>
      </c>
      <c r="I400" s="8" t="s">
        <v>802</v>
      </c>
      <c r="J400" s="32">
        <v>9.3111352920532227</v>
      </c>
      <c r="K400" s="33">
        <v>9.18</v>
      </c>
      <c r="L400" s="34">
        <v>7</v>
      </c>
      <c r="M400" s="34">
        <v>4</v>
      </c>
      <c r="N400" s="43">
        <v>58.754253694660029</v>
      </c>
      <c r="O400" s="9" t="s">
        <v>985</v>
      </c>
      <c r="P400" s="6" t="s">
        <v>986</v>
      </c>
      <c r="Q400" s="3">
        <v>4.7149507999420166</v>
      </c>
      <c r="R400" s="4">
        <v>10.130000000000001</v>
      </c>
      <c r="S400" s="5">
        <v>2</v>
      </c>
      <c r="T400" s="5">
        <v>2</v>
      </c>
      <c r="U400" s="11">
        <v>26.198704504659993</v>
      </c>
      <c r="V400" s="9" t="s">
        <v>887</v>
      </c>
      <c r="W400" s="6" t="s">
        <v>888</v>
      </c>
      <c r="X400" s="3">
        <v>9.3988931179046631</v>
      </c>
      <c r="Y400" s="4">
        <v>16.23</v>
      </c>
      <c r="Z400" s="5">
        <v>6</v>
      </c>
      <c r="AA400" s="5">
        <v>3</v>
      </c>
      <c r="AB400" s="11">
        <v>29.626143084659965</v>
      </c>
      <c r="AC400" s="9" t="s">
        <v>1292</v>
      </c>
      <c r="AD400" s="6" t="s">
        <v>1293</v>
      </c>
      <c r="AE400" s="3">
        <v>8.6518126726150513</v>
      </c>
      <c r="AF400" s="4">
        <v>13.42</v>
      </c>
      <c r="AG400" s="5">
        <v>6</v>
      </c>
      <c r="AH400" s="5">
        <v>4</v>
      </c>
      <c r="AI400" s="11">
        <v>32.83409802465998</v>
      </c>
      <c r="AJ400" s="9" t="s">
        <v>2951</v>
      </c>
      <c r="AK400" s="6" t="s">
        <v>2952</v>
      </c>
      <c r="AL400" s="3">
        <v>15.038339138031001</v>
      </c>
      <c r="AM400" s="4">
        <v>26.32</v>
      </c>
      <c r="AN400" s="5">
        <v>6</v>
      </c>
      <c r="AO400" s="5">
        <v>4</v>
      </c>
      <c r="AP400" s="11">
        <v>17.126975294659999</v>
      </c>
      <c r="AQ400" s="9" t="s">
        <v>3187</v>
      </c>
      <c r="AR400" s="6" t="s">
        <v>3188</v>
      </c>
      <c r="AS400" s="3">
        <v>8.036231517791748</v>
      </c>
      <c r="AT400" s="4">
        <v>9.44</v>
      </c>
      <c r="AU400" s="5">
        <v>1</v>
      </c>
      <c r="AV400" s="5">
        <v>2</v>
      </c>
      <c r="AW400" s="11">
        <v>37.011077934660022</v>
      </c>
      <c r="AX400" s="9" t="s">
        <v>4289</v>
      </c>
      <c r="AY400" s="6" t="s">
        <v>4290</v>
      </c>
      <c r="AZ400" s="3">
        <v>9.0079658031463605</v>
      </c>
      <c r="BA400" s="4">
        <v>20.16</v>
      </c>
      <c r="BB400" s="5">
        <v>8</v>
      </c>
      <c r="BC400" s="5">
        <v>3</v>
      </c>
      <c r="BD400" s="11">
        <v>14.634769904660001</v>
      </c>
    </row>
    <row r="401" spans="1:56">
      <c r="A401" s="10" t="s">
        <v>4440</v>
      </c>
      <c r="B401" s="6" t="s">
        <v>4549</v>
      </c>
      <c r="C401" s="3">
        <v>6.5776779651641846</v>
      </c>
      <c r="D401" s="56">
        <v>9.82</v>
      </c>
      <c r="E401" s="57">
        <v>1</v>
      </c>
      <c r="F401" s="57">
        <v>2</v>
      </c>
      <c r="G401" s="54">
        <v>31.287491314659963</v>
      </c>
      <c r="H401" s="42" t="s">
        <v>803</v>
      </c>
      <c r="I401" s="8" t="s">
        <v>804</v>
      </c>
      <c r="J401" s="32">
        <v>9.3061940670013428</v>
      </c>
      <c r="K401" s="33">
        <v>8.0400000000000009</v>
      </c>
      <c r="L401" s="34">
        <v>4</v>
      </c>
      <c r="M401" s="34">
        <v>4</v>
      </c>
      <c r="N401" s="43">
        <v>68.004596464660125</v>
      </c>
      <c r="O401" s="9" t="s">
        <v>2431</v>
      </c>
      <c r="P401" s="6" t="s">
        <v>2595</v>
      </c>
      <c r="Q401" s="3">
        <v>4.6967744827270508</v>
      </c>
      <c r="R401" s="4">
        <v>16.22</v>
      </c>
      <c r="S401" s="5">
        <v>2</v>
      </c>
      <c r="T401" s="5">
        <v>2</v>
      </c>
      <c r="U401" s="11">
        <v>12.57957813466</v>
      </c>
      <c r="V401" s="9" t="s">
        <v>899</v>
      </c>
      <c r="W401" s="6" t="s">
        <v>900</v>
      </c>
      <c r="X401" s="3">
        <v>9.3153729438781738</v>
      </c>
      <c r="Y401" s="4">
        <v>5.24</v>
      </c>
      <c r="Z401" s="5">
        <v>4</v>
      </c>
      <c r="AA401" s="5">
        <v>2</v>
      </c>
      <c r="AB401" s="11">
        <v>43.820177214660085</v>
      </c>
      <c r="AC401" s="9" t="s">
        <v>807</v>
      </c>
      <c r="AD401" s="6" t="s">
        <v>808</v>
      </c>
      <c r="AE401" s="3">
        <v>8.6211774349212646</v>
      </c>
      <c r="AF401" s="4">
        <v>34.869999999999997</v>
      </c>
      <c r="AG401" s="5">
        <v>6</v>
      </c>
      <c r="AH401" s="5">
        <v>4</v>
      </c>
      <c r="AI401" s="11">
        <v>17.137672074660003</v>
      </c>
      <c r="AJ401" s="9" t="s">
        <v>3049</v>
      </c>
      <c r="AK401" s="6" t="s">
        <v>3050</v>
      </c>
      <c r="AL401" s="3">
        <v>14.9960126876831</v>
      </c>
      <c r="AM401" s="4">
        <v>23.33</v>
      </c>
      <c r="AN401" s="5">
        <v>4</v>
      </c>
      <c r="AO401" s="5">
        <v>3</v>
      </c>
      <c r="AP401" s="11">
        <v>17.216079254659999</v>
      </c>
      <c r="AQ401" s="9" t="s">
        <v>675</v>
      </c>
      <c r="AR401" s="6" t="s">
        <v>676</v>
      </c>
      <c r="AS401" s="3">
        <v>8.0192806720733643</v>
      </c>
      <c r="AT401" s="4">
        <v>17.39</v>
      </c>
      <c r="AU401" s="5">
        <v>17</v>
      </c>
      <c r="AV401" s="5">
        <v>3</v>
      </c>
      <c r="AW401" s="11">
        <v>23.653189734659978</v>
      </c>
      <c r="AX401" s="9" t="s">
        <v>4180</v>
      </c>
      <c r="AY401" s="6" t="s">
        <v>4181</v>
      </c>
      <c r="AZ401" s="3">
        <v>8.9832320213317907</v>
      </c>
      <c r="BA401" s="4">
        <v>1.87</v>
      </c>
      <c r="BB401" s="5">
        <v>2</v>
      </c>
      <c r="BC401" s="5">
        <v>3</v>
      </c>
      <c r="BD401" s="11">
        <v>191.46145020466099</v>
      </c>
    </row>
    <row r="402" spans="1:56">
      <c r="A402" s="10" t="s">
        <v>947</v>
      </c>
      <c r="B402" s="6" t="s">
        <v>948</v>
      </c>
      <c r="C402" s="3">
        <v>6.5048973560333252</v>
      </c>
      <c r="D402" s="56">
        <v>8.4700000000000006</v>
      </c>
      <c r="E402" s="57">
        <v>1</v>
      </c>
      <c r="F402" s="57">
        <v>2</v>
      </c>
      <c r="G402" s="54">
        <v>33.211280964659998</v>
      </c>
      <c r="H402" s="42" t="s">
        <v>805</v>
      </c>
      <c r="I402" s="8" t="s">
        <v>806</v>
      </c>
      <c r="J402" s="32">
        <v>9.2888233661651611</v>
      </c>
      <c r="K402" s="33">
        <v>24.56</v>
      </c>
      <c r="L402" s="34">
        <v>4</v>
      </c>
      <c r="M402" s="34">
        <v>2</v>
      </c>
      <c r="N402" s="43">
        <v>12.694132764660004</v>
      </c>
      <c r="O402" s="9" t="s">
        <v>641</v>
      </c>
      <c r="P402" s="6" t="s">
        <v>642</v>
      </c>
      <c r="Q402" s="3">
        <v>4.6432664394378662</v>
      </c>
      <c r="R402" s="4">
        <v>13.04</v>
      </c>
      <c r="S402" s="5">
        <v>1</v>
      </c>
      <c r="T402" s="5">
        <v>2</v>
      </c>
      <c r="U402" s="11">
        <v>21.383333654659992</v>
      </c>
      <c r="V402" s="9" t="s">
        <v>869</v>
      </c>
      <c r="W402" s="6" t="s">
        <v>870</v>
      </c>
      <c r="X402" s="3">
        <v>9.3005874156951904</v>
      </c>
      <c r="Y402" s="4">
        <v>14.17</v>
      </c>
      <c r="Z402" s="5">
        <v>4</v>
      </c>
      <c r="AA402" s="5">
        <v>4</v>
      </c>
      <c r="AB402" s="11">
        <v>41.141202814659984</v>
      </c>
      <c r="AC402" s="9" t="s">
        <v>1009</v>
      </c>
      <c r="AD402" s="6" t="s">
        <v>1010</v>
      </c>
      <c r="AE402" s="3">
        <v>8.5917807817459106</v>
      </c>
      <c r="AF402" s="4">
        <v>14.15</v>
      </c>
      <c r="AG402" s="5">
        <v>5</v>
      </c>
      <c r="AH402" s="5">
        <v>3</v>
      </c>
      <c r="AI402" s="11">
        <v>34.667887224660006</v>
      </c>
      <c r="AJ402" s="9" t="s">
        <v>519</v>
      </c>
      <c r="AK402" s="6" t="s">
        <v>520</v>
      </c>
      <c r="AL402" s="3">
        <v>14.94544672966</v>
      </c>
      <c r="AM402" s="4">
        <v>27.34</v>
      </c>
      <c r="AN402" s="5">
        <v>16</v>
      </c>
      <c r="AO402" s="5">
        <v>3</v>
      </c>
      <c r="AP402" s="11">
        <v>13.897833134660001</v>
      </c>
      <c r="AQ402" s="9" t="s">
        <v>3494</v>
      </c>
      <c r="AR402" s="6" t="s">
        <v>3495</v>
      </c>
      <c r="AS402" s="3">
        <v>7.9995920658111572</v>
      </c>
      <c r="AT402" s="4">
        <v>2.2400000000000002</v>
      </c>
      <c r="AU402" s="5">
        <v>1</v>
      </c>
      <c r="AV402" s="5">
        <v>3</v>
      </c>
      <c r="AW402" s="11">
        <v>163.18789839465992</v>
      </c>
      <c r="AX402" s="9" t="s">
        <v>3822</v>
      </c>
      <c r="AY402" s="6" t="s">
        <v>3823</v>
      </c>
      <c r="AZ402" s="3">
        <v>8.9563513994216901</v>
      </c>
      <c r="BA402" s="4">
        <v>9.9499999999999993</v>
      </c>
      <c r="BB402" s="5">
        <v>4</v>
      </c>
      <c r="BC402" s="5">
        <v>4</v>
      </c>
      <c r="BD402" s="11">
        <v>46.524940444659997</v>
      </c>
    </row>
    <row r="403" spans="1:56">
      <c r="A403" s="10" t="s">
        <v>4550</v>
      </c>
      <c r="B403" s="6" t="s">
        <v>4551</v>
      </c>
      <c r="C403" s="3">
        <v>6.4908405542373657</v>
      </c>
      <c r="D403" s="56">
        <v>7.59</v>
      </c>
      <c r="E403" s="57">
        <v>12</v>
      </c>
      <c r="F403" s="57">
        <v>3</v>
      </c>
      <c r="G403" s="54">
        <v>44.615917334659962</v>
      </c>
      <c r="H403" s="42" t="s">
        <v>807</v>
      </c>
      <c r="I403" s="8" t="s">
        <v>808</v>
      </c>
      <c r="J403" s="32">
        <v>9.274655818939209</v>
      </c>
      <c r="K403" s="33">
        <v>33.549999999999997</v>
      </c>
      <c r="L403" s="34">
        <v>8</v>
      </c>
      <c r="M403" s="34">
        <v>4</v>
      </c>
      <c r="N403" s="43">
        <v>17.137672074660003</v>
      </c>
      <c r="O403" s="9" t="s">
        <v>2024</v>
      </c>
      <c r="P403" s="6" t="s">
        <v>2025</v>
      </c>
      <c r="Q403" s="3">
        <v>4.6285303831100464</v>
      </c>
      <c r="R403" s="4">
        <v>10.74</v>
      </c>
      <c r="S403" s="5">
        <v>4</v>
      </c>
      <c r="T403" s="5">
        <v>2</v>
      </c>
      <c r="U403" s="11">
        <v>26.742925004659991</v>
      </c>
      <c r="V403" s="9" t="s">
        <v>381</v>
      </c>
      <c r="W403" s="6" t="s">
        <v>382</v>
      </c>
      <c r="X403" s="3">
        <v>9.2531459331512451</v>
      </c>
      <c r="Y403" s="4">
        <v>4.67</v>
      </c>
      <c r="Z403" s="5">
        <v>2</v>
      </c>
      <c r="AA403" s="5">
        <v>3</v>
      </c>
      <c r="AB403" s="11">
        <v>101.07991661465989</v>
      </c>
      <c r="AC403" s="9" t="s">
        <v>2991</v>
      </c>
      <c r="AD403" s="6" t="s">
        <v>2992</v>
      </c>
      <c r="AE403" s="3">
        <v>8.5763967037200928</v>
      </c>
      <c r="AF403" s="4">
        <v>4.9000000000000004</v>
      </c>
      <c r="AG403" s="5">
        <v>11</v>
      </c>
      <c r="AH403" s="5">
        <v>3</v>
      </c>
      <c r="AI403" s="11">
        <v>84.91315092466003</v>
      </c>
      <c r="AJ403" s="9" t="s">
        <v>3854</v>
      </c>
      <c r="AK403" s="6" t="s">
        <v>3855</v>
      </c>
      <c r="AL403" s="3">
        <v>14.928823709487901</v>
      </c>
      <c r="AM403" s="4">
        <v>19.3</v>
      </c>
      <c r="AN403" s="5">
        <v>4</v>
      </c>
      <c r="AO403" s="5">
        <v>5</v>
      </c>
      <c r="AP403" s="11">
        <v>26.165603344659999</v>
      </c>
      <c r="AQ403" s="9" t="s">
        <v>3496</v>
      </c>
      <c r="AR403" s="6" t="s">
        <v>3497</v>
      </c>
      <c r="AS403" s="3">
        <v>7.8815199136734009</v>
      </c>
      <c r="AT403" s="4">
        <v>7.48</v>
      </c>
      <c r="AU403" s="5">
        <v>2</v>
      </c>
      <c r="AV403" s="5">
        <v>3</v>
      </c>
      <c r="AW403" s="11">
        <v>51.823851804660023</v>
      </c>
      <c r="AX403" s="9" t="s">
        <v>4291</v>
      </c>
      <c r="AY403" s="6" t="s">
        <v>4292</v>
      </c>
      <c r="AZ403" s="3">
        <v>8.9524602890014595</v>
      </c>
      <c r="BA403" s="4">
        <v>11.44</v>
      </c>
      <c r="BB403" s="5">
        <v>4</v>
      </c>
      <c r="BC403" s="5">
        <v>2</v>
      </c>
      <c r="BD403" s="11">
        <v>23.077038164659999</v>
      </c>
    </row>
    <row r="404" spans="1:56">
      <c r="A404" s="10" t="s">
        <v>363</v>
      </c>
      <c r="B404" s="6" t="s">
        <v>364</v>
      </c>
      <c r="C404" s="3">
        <v>6.4862658977508545</v>
      </c>
      <c r="D404" s="56">
        <v>6.78</v>
      </c>
      <c r="E404" s="57">
        <v>4</v>
      </c>
      <c r="F404" s="57">
        <v>2</v>
      </c>
      <c r="G404" s="54">
        <v>51.078204644659998</v>
      </c>
      <c r="H404" s="42" t="s">
        <v>809</v>
      </c>
      <c r="I404" s="8" t="s">
        <v>810</v>
      </c>
      <c r="J404" s="32">
        <v>9.2707018852233887</v>
      </c>
      <c r="K404" s="33">
        <v>9.34</v>
      </c>
      <c r="L404" s="34">
        <v>13</v>
      </c>
      <c r="M404" s="34">
        <v>3</v>
      </c>
      <c r="N404" s="43">
        <v>48.127152624659978</v>
      </c>
      <c r="O404" s="9" t="s">
        <v>829</v>
      </c>
      <c r="P404" s="6" t="s">
        <v>830</v>
      </c>
      <c r="Q404" s="3">
        <v>4.5871758460998535</v>
      </c>
      <c r="R404" s="4">
        <v>12.26</v>
      </c>
      <c r="S404" s="5">
        <v>9</v>
      </c>
      <c r="T404" s="5">
        <v>2</v>
      </c>
      <c r="U404" s="11">
        <v>17.648143264659996</v>
      </c>
      <c r="V404" s="9" t="s">
        <v>2040</v>
      </c>
      <c r="W404" s="6" t="s">
        <v>2041</v>
      </c>
      <c r="X404" s="3">
        <v>9.2340255975723267</v>
      </c>
      <c r="Y404" s="4">
        <v>8.09</v>
      </c>
      <c r="Z404" s="5">
        <v>11</v>
      </c>
      <c r="AA404" s="5">
        <v>3</v>
      </c>
      <c r="AB404" s="11">
        <v>57.755399564660053</v>
      </c>
      <c r="AC404" s="9" t="s">
        <v>463</v>
      </c>
      <c r="AD404" s="6" t="s">
        <v>464</v>
      </c>
      <c r="AE404" s="3">
        <v>8.5506665706634521</v>
      </c>
      <c r="AF404" s="4">
        <v>10.16</v>
      </c>
      <c r="AG404" s="5">
        <v>5</v>
      </c>
      <c r="AH404" s="5">
        <v>2</v>
      </c>
      <c r="AI404" s="11">
        <v>34.485896434659992</v>
      </c>
      <c r="AJ404" s="9" t="s">
        <v>3856</v>
      </c>
      <c r="AK404" s="6" t="s">
        <v>3857</v>
      </c>
      <c r="AL404" s="3">
        <v>14.9253635406494</v>
      </c>
      <c r="AM404" s="4">
        <v>3.94</v>
      </c>
      <c r="AN404" s="5">
        <v>6</v>
      </c>
      <c r="AO404" s="5">
        <v>4</v>
      </c>
      <c r="AP404" s="11">
        <v>141.29211660466001</v>
      </c>
      <c r="AQ404" s="9" t="s">
        <v>365</v>
      </c>
      <c r="AR404" s="6" t="s">
        <v>3025</v>
      </c>
      <c r="AS404" s="3">
        <v>7.8306198120117188</v>
      </c>
      <c r="AT404" s="4">
        <v>20.63</v>
      </c>
      <c r="AU404" s="5">
        <v>4</v>
      </c>
      <c r="AV404" s="5">
        <v>3</v>
      </c>
      <c r="AW404" s="11">
        <v>21.555745624659995</v>
      </c>
      <c r="AX404" s="9" t="s">
        <v>3752</v>
      </c>
      <c r="AY404" s="6" t="s">
        <v>3753</v>
      </c>
      <c r="AZ404" s="3">
        <v>8.9121216535568202</v>
      </c>
      <c r="BA404" s="4">
        <v>7.43</v>
      </c>
      <c r="BB404" s="5">
        <v>3</v>
      </c>
      <c r="BC404" s="5">
        <v>3</v>
      </c>
      <c r="BD404" s="11">
        <v>54.253368774660103</v>
      </c>
    </row>
    <row r="405" spans="1:56">
      <c r="A405" s="10" t="s">
        <v>911</v>
      </c>
      <c r="B405" s="6" t="s">
        <v>912</v>
      </c>
      <c r="C405" s="3">
        <v>6.4560427665710449</v>
      </c>
      <c r="D405" s="56">
        <v>15.24</v>
      </c>
      <c r="E405" s="57">
        <v>3</v>
      </c>
      <c r="F405" s="57">
        <v>2</v>
      </c>
      <c r="G405" s="54">
        <v>18.553572954660009</v>
      </c>
      <c r="H405" s="42" t="s">
        <v>811</v>
      </c>
      <c r="I405" s="8" t="s">
        <v>812</v>
      </c>
      <c r="J405" s="32">
        <v>9.2617206573486328</v>
      </c>
      <c r="K405" s="33">
        <v>36.26</v>
      </c>
      <c r="L405" s="34">
        <v>7</v>
      </c>
      <c r="M405" s="34">
        <v>3</v>
      </c>
      <c r="N405" s="43">
        <v>10.12059629466</v>
      </c>
      <c r="O405" s="9" t="s">
        <v>1236</v>
      </c>
      <c r="P405" s="6" t="s">
        <v>1237</v>
      </c>
      <c r="Q405" s="3">
        <v>4.5794978141784668</v>
      </c>
      <c r="R405" s="4">
        <v>7.59</v>
      </c>
      <c r="S405" s="5">
        <v>1</v>
      </c>
      <c r="T405" s="5">
        <v>2</v>
      </c>
      <c r="U405" s="11">
        <v>32.093257794659976</v>
      </c>
      <c r="V405" s="9" t="s">
        <v>991</v>
      </c>
      <c r="W405" s="6" t="s">
        <v>992</v>
      </c>
      <c r="X405" s="3">
        <v>9.2207236289978027</v>
      </c>
      <c r="Y405" s="4">
        <v>20.71</v>
      </c>
      <c r="Z405" s="5">
        <v>3</v>
      </c>
      <c r="AA405" s="5">
        <v>4</v>
      </c>
      <c r="AB405" s="11">
        <v>22.146239694659997</v>
      </c>
      <c r="AC405" s="9" t="s">
        <v>739</v>
      </c>
      <c r="AD405" s="6" t="s">
        <v>740</v>
      </c>
      <c r="AE405" s="3">
        <v>8.5494117736816406</v>
      </c>
      <c r="AF405" s="4">
        <v>40</v>
      </c>
      <c r="AG405" s="5">
        <v>8</v>
      </c>
      <c r="AH405" s="5">
        <v>3</v>
      </c>
      <c r="AI405" s="11">
        <v>10.776480704659999</v>
      </c>
      <c r="AJ405" s="9" t="s">
        <v>3076</v>
      </c>
      <c r="AK405" s="6" t="s">
        <v>3077</v>
      </c>
      <c r="AL405" s="3">
        <v>14.8826929330826</v>
      </c>
      <c r="AM405" s="4">
        <v>28.21</v>
      </c>
      <c r="AN405" s="5">
        <v>1</v>
      </c>
      <c r="AO405" s="5">
        <v>4</v>
      </c>
      <c r="AP405" s="11">
        <v>13.28447287466</v>
      </c>
      <c r="AQ405" s="9" t="s">
        <v>1454</v>
      </c>
      <c r="AR405" s="6" t="s">
        <v>3002</v>
      </c>
      <c r="AS405" s="3">
        <v>7.8214495182037354</v>
      </c>
      <c r="AT405" s="4">
        <v>18.059999999999999</v>
      </c>
      <c r="AU405" s="5">
        <v>3</v>
      </c>
      <c r="AV405" s="5">
        <v>3</v>
      </c>
      <c r="AW405" s="11">
        <v>17.593508664659996</v>
      </c>
      <c r="AX405" s="9" t="s">
        <v>2886</v>
      </c>
      <c r="AY405" s="6" t="s">
        <v>2887</v>
      </c>
      <c r="AZ405" s="3">
        <v>8.8935073614120501</v>
      </c>
      <c r="BA405" s="4">
        <v>18.420000000000002</v>
      </c>
      <c r="BB405" s="5">
        <v>21</v>
      </c>
      <c r="BC405" s="5">
        <v>2</v>
      </c>
      <c r="BD405" s="11">
        <v>13.49184584466</v>
      </c>
    </row>
    <row r="406" spans="1:56">
      <c r="A406" s="10" t="s">
        <v>1486</v>
      </c>
      <c r="B406" s="6" t="s">
        <v>1487</v>
      </c>
      <c r="C406" s="3">
        <v>6.4497120380401611</v>
      </c>
      <c r="D406" s="56">
        <v>6.73</v>
      </c>
      <c r="E406" s="57">
        <v>4</v>
      </c>
      <c r="F406" s="57">
        <v>2</v>
      </c>
      <c r="G406" s="54">
        <v>49.358154824660026</v>
      </c>
      <c r="H406" s="42" t="s">
        <v>813</v>
      </c>
      <c r="I406" s="8" t="s">
        <v>814</v>
      </c>
      <c r="J406" s="32">
        <v>9.2470648288726807</v>
      </c>
      <c r="K406" s="33">
        <v>21.88</v>
      </c>
      <c r="L406" s="34">
        <v>1</v>
      </c>
      <c r="M406" s="34">
        <v>4</v>
      </c>
      <c r="N406" s="43">
        <v>21.981224774660003</v>
      </c>
      <c r="O406" s="9" t="s">
        <v>2182</v>
      </c>
      <c r="P406" s="6" t="s">
        <v>2183</v>
      </c>
      <c r="Q406" s="3">
        <v>4.5694775581359863</v>
      </c>
      <c r="R406" s="4">
        <v>5.5</v>
      </c>
      <c r="S406" s="5">
        <v>5</v>
      </c>
      <c r="T406" s="5">
        <v>2</v>
      </c>
      <c r="U406" s="11">
        <v>47.831114284660025</v>
      </c>
      <c r="V406" s="9" t="s">
        <v>825</v>
      </c>
      <c r="W406" s="6" t="s">
        <v>826</v>
      </c>
      <c r="X406" s="3">
        <v>9.1992180347442627</v>
      </c>
      <c r="Y406" s="4">
        <v>9.16</v>
      </c>
      <c r="Z406" s="5">
        <v>8</v>
      </c>
      <c r="AA406" s="5">
        <v>3</v>
      </c>
      <c r="AB406" s="11">
        <v>45.046003954660044</v>
      </c>
      <c r="AC406" s="9" t="s">
        <v>657</v>
      </c>
      <c r="AD406" s="6" t="s">
        <v>658</v>
      </c>
      <c r="AE406" s="3">
        <v>8.5440168380737305</v>
      </c>
      <c r="AF406" s="4">
        <v>28.57</v>
      </c>
      <c r="AG406" s="5">
        <v>2</v>
      </c>
      <c r="AH406" s="5">
        <v>3</v>
      </c>
      <c r="AI406" s="11">
        <v>13.364309144660005</v>
      </c>
      <c r="AJ406" s="9" t="s">
        <v>3858</v>
      </c>
      <c r="AK406" s="6" t="s">
        <v>3859</v>
      </c>
      <c r="AL406" s="3">
        <v>14.863507509231599</v>
      </c>
      <c r="AM406" s="4">
        <v>13.2</v>
      </c>
      <c r="AN406" s="5">
        <v>4</v>
      </c>
      <c r="AO406" s="5">
        <v>4</v>
      </c>
      <c r="AP406" s="11">
        <v>37.832360954659997</v>
      </c>
      <c r="AQ406" s="9" t="s">
        <v>1098</v>
      </c>
      <c r="AR406" s="6" t="s">
        <v>2881</v>
      </c>
      <c r="AS406" s="3">
        <v>7.8022992610931396</v>
      </c>
      <c r="AT406" s="4">
        <v>14.33</v>
      </c>
      <c r="AU406" s="5">
        <v>4</v>
      </c>
      <c r="AV406" s="5">
        <v>3</v>
      </c>
      <c r="AW406" s="11">
        <v>33.218991494659974</v>
      </c>
      <c r="AX406" s="9" t="s">
        <v>1756</v>
      </c>
      <c r="AY406" s="6" t="s">
        <v>3234</v>
      </c>
      <c r="AZ406" s="3">
        <v>8.8873579502105695</v>
      </c>
      <c r="BA406" s="4">
        <v>13.51</v>
      </c>
      <c r="BB406" s="5">
        <v>4</v>
      </c>
      <c r="BC406" s="5">
        <v>3</v>
      </c>
      <c r="BD406" s="11">
        <v>21.214896724660001</v>
      </c>
    </row>
    <row r="407" spans="1:56">
      <c r="A407" s="10" t="s">
        <v>635</v>
      </c>
      <c r="B407" s="6" t="s">
        <v>636</v>
      </c>
      <c r="C407" s="3">
        <v>6.4359697103500366</v>
      </c>
      <c r="D407" s="56">
        <v>4.5200000000000005</v>
      </c>
      <c r="E407" s="57">
        <v>3</v>
      </c>
      <c r="F407" s="57">
        <v>3</v>
      </c>
      <c r="G407" s="54">
        <v>79.423489104660106</v>
      </c>
      <c r="H407" s="42" t="s">
        <v>815</v>
      </c>
      <c r="I407" s="8" t="s">
        <v>816</v>
      </c>
      <c r="J407" s="32">
        <v>9.2251508235931396</v>
      </c>
      <c r="K407" s="33">
        <v>22.67</v>
      </c>
      <c r="L407" s="34">
        <v>8</v>
      </c>
      <c r="M407" s="34">
        <v>3</v>
      </c>
      <c r="N407" s="43">
        <v>17.026715274659995</v>
      </c>
      <c r="O407" s="9" t="s">
        <v>1807</v>
      </c>
      <c r="P407" s="6" t="s">
        <v>1808</v>
      </c>
      <c r="Q407" s="3">
        <v>4.5076251029968262</v>
      </c>
      <c r="R407" s="4">
        <v>9.84</v>
      </c>
      <c r="S407" s="5">
        <v>1</v>
      </c>
      <c r="T407" s="5">
        <v>2</v>
      </c>
      <c r="U407" s="11">
        <v>28.975927784659973</v>
      </c>
      <c r="V407" s="9" t="s">
        <v>2042</v>
      </c>
      <c r="W407" s="6" t="s">
        <v>2043</v>
      </c>
      <c r="X407" s="3">
        <v>9.1707587242126465</v>
      </c>
      <c r="Y407" s="4">
        <v>5.0200000000000005</v>
      </c>
      <c r="Z407" s="5">
        <v>2</v>
      </c>
      <c r="AA407" s="5">
        <v>3</v>
      </c>
      <c r="AB407" s="11">
        <v>96.211522104659807</v>
      </c>
      <c r="AC407" s="9" t="s">
        <v>1821</v>
      </c>
      <c r="AD407" s="6" t="s">
        <v>2993</v>
      </c>
      <c r="AE407" s="3">
        <v>8.5292220115661621</v>
      </c>
      <c r="AF407" s="4">
        <v>4.59</v>
      </c>
      <c r="AG407" s="5">
        <v>11</v>
      </c>
      <c r="AH407" s="5">
        <v>3</v>
      </c>
      <c r="AI407" s="11">
        <v>85.501623384660022</v>
      </c>
      <c r="AJ407" s="9" t="s">
        <v>3207</v>
      </c>
      <c r="AK407" s="6" t="s">
        <v>3208</v>
      </c>
      <c r="AL407" s="3">
        <v>14.862336516380299</v>
      </c>
      <c r="AM407" s="4">
        <v>12.4</v>
      </c>
      <c r="AN407" s="5">
        <v>2</v>
      </c>
      <c r="AO407" s="5">
        <v>5</v>
      </c>
      <c r="AP407" s="11">
        <v>58.00686990466</v>
      </c>
      <c r="AQ407" s="9" t="s">
        <v>2879</v>
      </c>
      <c r="AR407" s="6" t="s">
        <v>2880</v>
      </c>
      <c r="AS407" s="3">
        <v>7.7860895395278931</v>
      </c>
      <c r="AT407" s="4">
        <v>7.03</v>
      </c>
      <c r="AU407" s="5">
        <v>7</v>
      </c>
      <c r="AV407" s="5">
        <v>3</v>
      </c>
      <c r="AW407" s="11">
        <v>60.189375484660012</v>
      </c>
      <c r="AX407" s="9" t="s">
        <v>4293</v>
      </c>
      <c r="AY407" s="6" t="s">
        <v>4294</v>
      </c>
      <c r="AZ407" s="3">
        <v>8.88488721847534</v>
      </c>
      <c r="BA407" s="4">
        <v>21.77</v>
      </c>
      <c r="BB407" s="5">
        <v>2</v>
      </c>
      <c r="BC407" s="5">
        <v>3</v>
      </c>
      <c r="BD407" s="11">
        <v>16.685935254659999</v>
      </c>
    </row>
    <row r="408" spans="1:56">
      <c r="A408" s="10" t="s">
        <v>2418</v>
      </c>
      <c r="B408" s="6" t="s">
        <v>2492</v>
      </c>
      <c r="C408" s="3">
        <v>6.4204223155975342</v>
      </c>
      <c r="D408" s="56">
        <v>7.57</v>
      </c>
      <c r="E408" s="57">
        <v>6</v>
      </c>
      <c r="F408" s="57">
        <v>3</v>
      </c>
      <c r="G408" s="54">
        <v>35.210294254659999</v>
      </c>
      <c r="H408" s="42" t="s">
        <v>817</v>
      </c>
      <c r="I408" s="8" t="s">
        <v>818</v>
      </c>
      <c r="J408" s="32">
        <v>9.2156322002410889</v>
      </c>
      <c r="K408" s="33">
        <v>9.2100000000000009</v>
      </c>
      <c r="L408" s="34">
        <v>13</v>
      </c>
      <c r="M408" s="34">
        <v>4</v>
      </c>
      <c r="N408" s="43">
        <v>52.223353924660053</v>
      </c>
      <c r="O408" s="9" t="s">
        <v>2598</v>
      </c>
      <c r="P408" s="6" t="s">
        <v>2599</v>
      </c>
      <c r="Q408" s="3">
        <v>4.4621726274490356</v>
      </c>
      <c r="R408" s="4">
        <v>4.3600000000000003</v>
      </c>
      <c r="S408" s="5">
        <v>2</v>
      </c>
      <c r="T408" s="5">
        <v>2</v>
      </c>
      <c r="U408" s="11">
        <v>55.040718264660065</v>
      </c>
      <c r="V408" s="9" t="s">
        <v>2044</v>
      </c>
      <c r="W408" s="6" t="s">
        <v>2045</v>
      </c>
      <c r="X408" s="3">
        <v>9.1612159013748169</v>
      </c>
      <c r="Y408" s="4">
        <v>8.75</v>
      </c>
      <c r="Z408" s="5">
        <v>4</v>
      </c>
      <c r="AA408" s="5">
        <v>4</v>
      </c>
      <c r="AB408" s="11">
        <v>54.068475414660057</v>
      </c>
      <c r="AC408" s="9" t="s">
        <v>2994</v>
      </c>
      <c r="AD408" s="6" t="s">
        <v>2995</v>
      </c>
      <c r="AE408" s="3">
        <v>8.5261493921279907</v>
      </c>
      <c r="AF408" s="4">
        <v>36.79</v>
      </c>
      <c r="AG408" s="5">
        <v>6</v>
      </c>
      <c r="AH408" s="5">
        <v>4</v>
      </c>
      <c r="AI408" s="11">
        <v>12.432812424660005</v>
      </c>
      <c r="AJ408" s="9" t="s">
        <v>2290</v>
      </c>
      <c r="AK408" s="6" t="s">
        <v>2291</v>
      </c>
      <c r="AL408" s="3">
        <v>14.8064730167389</v>
      </c>
      <c r="AM408" s="4">
        <v>4.8600000000000003</v>
      </c>
      <c r="AN408" s="5">
        <v>6</v>
      </c>
      <c r="AO408" s="5">
        <v>3</v>
      </c>
      <c r="AP408" s="11">
        <v>81.879874124660205</v>
      </c>
      <c r="AQ408" s="9" t="s">
        <v>3498</v>
      </c>
      <c r="AR408" s="6" t="s">
        <v>3499</v>
      </c>
      <c r="AS408" s="3">
        <v>7.7358016967773438</v>
      </c>
      <c r="AT408" s="4">
        <v>4.6100000000000003</v>
      </c>
      <c r="AU408" s="5">
        <v>6</v>
      </c>
      <c r="AV408" s="5">
        <v>3</v>
      </c>
      <c r="AW408" s="11">
        <v>85.925053844659999</v>
      </c>
      <c r="AX408" s="9" t="s">
        <v>1136</v>
      </c>
      <c r="AY408" s="6" t="s">
        <v>1137</v>
      </c>
      <c r="AZ408" s="3">
        <v>8.8818073272705096</v>
      </c>
      <c r="BA408" s="4">
        <v>5.62</v>
      </c>
      <c r="BB408" s="5">
        <v>5</v>
      </c>
      <c r="BC408" s="5">
        <v>2</v>
      </c>
      <c r="BD408" s="11">
        <v>48.794354054660097</v>
      </c>
    </row>
    <row r="409" spans="1:56">
      <c r="A409" s="10" t="s">
        <v>1762</v>
      </c>
      <c r="B409" s="6" t="s">
        <v>1763</v>
      </c>
      <c r="C409" s="3">
        <v>6.4125831127166748</v>
      </c>
      <c r="D409" s="56">
        <v>11.47</v>
      </c>
      <c r="E409" s="57">
        <v>2</v>
      </c>
      <c r="F409" s="57">
        <v>2</v>
      </c>
      <c r="G409" s="54">
        <v>24.563600544659977</v>
      </c>
      <c r="H409" s="42" t="s">
        <v>819</v>
      </c>
      <c r="I409" s="8" t="s">
        <v>820</v>
      </c>
      <c r="J409" s="32">
        <v>9.2024486064910889</v>
      </c>
      <c r="K409" s="33">
        <v>19.650000000000002</v>
      </c>
      <c r="L409" s="34">
        <v>3</v>
      </c>
      <c r="M409" s="34">
        <v>3</v>
      </c>
      <c r="N409" s="43">
        <v>20.806766104659989</v>
      </c>
      <c r="O409" s="9" t="s">
        <v>1665</v>
      </c>
      <c r="P409" s="6" t="s">
        <v>1666</v>
      </c>
      <c r="Q409" s="3">
        <v>4.4363930225372314</v>
      </c>
      <c r="R409" s="4">
        <v>3.3</v>
      </c>
      <c r="S409" s="5">
        <v>3</v>
      </c>
      <c r="T409" s="5">
        <v>2</v>
      </c>
      <c r="U409" s="11">
        <v>63.837164074660031</v>
      </c>
      <c r="V409" s="9" t="s">
        <v>263</v>
      </c>
      <c r="W409" s="6" t="s">
        <v>264</v>
      </c>
      <c r="X409" s="3">
        <v>9.1156063079833984</v>
      </c>
      <c r="Y409" s="4">
        <v>14.29</v>
      </c>
      <c r="Z409" s="5">
        <v>1</v>
      </c>
      <c r="AA409" s="5">
        <v>3</v>
      </c>
      <c r="AB409" s="11">
        <v>29.977025534659994</v>
      </c>
      <c r="AC409" s="9" t="s">
        <v>315</v>
      </c>
      <c r="AD409" s="6" t="s">
        <v>316</v>
      </c>
      <c r="AE409" s="3">
        <v>8.4989168643951416</v>
      </c>
      <c r="AF409" s="4">
        <v>5.14</v>
      </c>
      <c r="AG409" s="5">
        <v>4</v>
      </c>
      <c r="AH409" s="5">
        <v>4</v>
      </c>
      <c r="AI409" s="11">
        <v>107.07375388465987</v>
      </c>
      <c r="AJ409" s="9" t="s">
        <v>307</v>
      </c>
      <c r="AK409" s="6" t="s">
        <v>308</v>
      </c>
      <c r="AL409" s="3">
        <v>14.7939398288727</v>
      </c>
      <c r="AM409" s="4">
        <v>5.48</v>
      </c>
      <c r="AN409" s="5">
        <v>4</v>
      </c>
      <c r="AO409" s="5">
        <v>6</v>
      </c>
      <c r="AP409" s="11">
        <v>628.69942192465999</v>
      </c>
      <c r="AQ409" s="9" t="s">
        <v>1030</v>
      </c>
      <c r="AR409" s="6" t="s">
        <v>1031</v>
      </c>
      <c r="AS409" s="3">
        <v>7.7106075286865234</v>
      </c>
      <c r="AT409" s="4">
        <v>7.36</v>
      </c>
      <c r="AU409" s="5">
        <v>3</v>
      </c>
      <c r="AV409" s="5">
        <v>3</v>
      </c>
      <c r="AW409" s="11">
        <v>60.147694634659977</v>
      </c>
      <c r="AX409" s="9" t="s">
        <v>3953</v>
      </c>
      <c r="AY409" s="6" t="s">
        <v>3954</v>
      </c>
      <c r="AZ409" s="3">
        <v>8.8621592521667498</v>
      </c>
      <c r="BA409" s="4">
        <v>17.329999999999998</v>
      </c>
      <c r="BB409" s="5">
        <v>3</v>
      </c>
      <c r="BC409" s="5">
        <v>2</v>
      </c>
      <c r="BD409" s="11">
        <v>8.3877148046599999</v>
      </c>
    </row>
    <row r="410" spans="1:56">
      <c r="A410" s="10" t="s">
        <v>959</v>
      </c>
      <c r="B410" s="6" t="s">
        <v>960</v>
      </c>
      <c r="C410" s="3">
        <v>6.3560705184936523</v>
      </c>
      <c r="D410" s="56">
        <v>5.47</v>
      </c>
      <c r="E410" s="57">
        <v>11</v>
      </c>
      <c r="F410" s="57">
        <v>3</v>
      </c>
      <c r="G410" s="54">
        <v>79.178857184660103</v>
      </c>
      <c r="H410" s="42" t="s">
        <v>821</v>
      </c>
      <c r="I410" s="8" t="s">
        <v>822</v>
      </c>
      <c r="J410" s="32">
        <v>9.1844856739044189</v>
      </c>
      <c r="K410" s="33">
        <v>3.92</v>
      </c>
      <c r="L410" s="34">
        <v>9</v>
      </c>
      <c r="M410" s="34">
        <v>3</v>
      </c>
      <c r="N410" s="43">
        <v>102.58405455465991</v>
      </c>
      <c r="O410" s="9" t="s">
        <v>1630</v>
      </c>
      <c r="P410" s="6" t="s">
        <v>1631</v>
      </c>
      <c r="Q410" s="3">
        <v>4.3892848491668701</v>
      </c>
      <c r="R410" s="4">
        <v>17.04</v>
      </c>
      <c r="S410" s="5">
        <v>2</v>
      </c>
      <c r="T410" s="5">
        <v>2</v>
      </c>
      <c r="U410" s="11">
        <v>15.662117974660001</v>
      </c>
      <c r="V410" s="9" t="s">
        <v>651</v>
      </c>
      <c r="W410" s="6" t="s">
        <v>652</v>
      </c>
      <c r="X410" s="3">
        <v>9.106478214263916</v>
      </c>
      <c r="Y410" s="4">
        <v>40.22</v>
      </c>
      <c r="Z410" s="5">
        <v>9</v>
      </c>
      <c r="AA410" s="5">
        <v>3</v>
      </c>
      <c r="AB410" s="11">
        <v>10.621392704659998</v>
      </c>
      <c r="AC410" s="9" t="s">
        <v>935</v>
      </c>
      <c r="AD410" s="6" t="s">
        <v>936</v>
      </c>
      <c r="AE410" s="3">
        <v>8.4848036766052246</v>
      </c>
      <c r="AF410" s="4">
        <v>26.06</v>
      </c>
      <c r="AG410" s="5">
        <v>5</v>
      </c>
      <c r="AH410" s="5">
        <v>4</v>
      </c>
      <c r="AI410" s="11">
        <v>21.051036584660004</v>
      </c>
      <c r="AJ410" s="9" t="s">
        <v>569</v>
      </c>
      <c r="AK410" s="6" t="s">
        <v>3090</v>
      </c>
      <c r="AL410" s="3">
        <v>14.7396255731583</v>
      </c>
      <c r="AM410" s="4">
        <v>14.94</v>
      </c>
      <c r="AN410" s="5">
        <v>7</v>
      </c>
      <c r="AO410" s="5">
        <v>3</v>
      </c>
      <c r="AP410" s="11">
        <v>28.032984864660001</v>
      </c>
      <c r="AQ410" s="9" t="s">
        <v>3500</v>
      </c>
      <c r="AR410" s="6" t="s">
        <v>3501</v>
      </c>
      <c r="AS410" s="3">
        <v>7.6917350292205811</v>
      </c>
      <c r="AT410" s="4">
        <v>10.07</v>
      </c>
      <c r="AU410" s="5">
        <v>3</v>
      </c>
      <c r="AV410" s="5">
        <v>3</v>
      </c>
      <c r="AW410" s="11">
        <v>32.845190634659964</v>
      </c>
      <c r="AX410" s="9" t="s">
        <v>533</v>
      </c>
      <c r="AY410" s="6" t="s">
        <v>534</v>
      </c>
      <c r="AZ410" s="3">
        <v>8.8216722011566198</v>
      </c>
      <c r="BA410" s="4">
        <v>7.69</v>
      </c>
      <c r="BB410" s="5">
        <v>4</v>
      </c>
      <c r="BC410" s="5">
        <v>4</v>
      </c>
      <c r="BD410" s="11">
        <v>60.787403304660003</v>
      </c>
    </row>
    <row r="411" spans="1:56">
      <c r="A411" s="10" t="s">
        <v>2951</v>
      </c>
      <c r="B411" s="6" t="s">
        <v>2952</v>
      </c>
      <c r="C411" s="3">
        <v>6.3127340078353882</v>
      </c>
      <c r="D411" s="56">
        <v>17.760000000000002</v>
      </c>
      <c r="E411" s="57">
        <v>1</v>
      </c>
      <c r="F411" s="57">
        <v>3</v>
      </c>
      <c r="G411" s="54">
        <v>17.126975294660017</v>
      </c>
      <c r="H411" s="42" t="s">
        <v>823</v>
      </c>
      <c r="I411" s="8" t="s">
        <v>824</v>
      </c>
      <c r="J411" s="32">
        <v>9.1612138748168945</v>
      </c>
      <c r="K411" s="33">
        <v>10.200000000000001</v>
      </c>
      <c r="L411" s="34">
        <v>12</v>
      </c>
      <c r="M411" s="34">
        <v>3</v>
      </c>
      <c r="N411" s="43">
        <v>43.421065394660005</v>
      </c>
      <c r="O411" s="9" t="s">
        <v>1454</v>
      </c>
      <c r="P411" s="6" t="s">
        <v>1455</v>
      </c>
      <c r="Q411" s="3">
        <v>4.3701180219650269</v>
      </c>
      <c r="R411" s="4">
        <v>12.9</v>
      </c>
      <c r="S411" s="5">
        <v>5</v>
      </c>
      <c r="T411" s="5">
        <v>2</v>
      </c>
      <c r="U411" s="11">
        <v>17.593508664659996</v>
      </c>
      <c r="V411" s="9" t="s">
        <v>2046</v>
      </c>
      <c r="W411" s="6" t="s">
        <v>2047</v>
      </c>
      <c r="X411" s="3">
        <v>9.0981161594390869</v>
      </c>
      <c r="Y411" s="4">
        <v>6.67</v>
      </c>
      <c r="Z411" s="5">
        <v>4</v>
      </c>
      <c r="AA411" s="5">
        <v>3</v>
      </c>
      <c r="AB411" s="11">
        <v>59.14070302466012</v>
      </c>
      <c r="AC411" s="9" t="s">
        <v>779</v>
      </c>
      <c r="AD411" s="6" t="s">
        <v>780</v>
      </c>
      <c r="AE411" s="3">
        <v>8.4372789859771729</v>
      </c>
      <c r="AF411" s="4">
        <v>17.21</v>
      </c>
      <c r="AG411" s="5">
        <v>3</v>
      </c>
      <c r="AH411" s="5">
        <v>4</v>
      </c>
      <c r="AI411" s="11">
        <v>37.783135454659948</v>
      </c>
      <c r="AJ411" s="9" t="s">
        <v>3860</v>
      </c>
      <c r="AK411" s="6" t="s">
        <v>3861</v>
      </c>
      <c r="AL411" s="3">
        <v>14.7321879863739</v>
      </c>
      <c r="AM411" s="4">
        <v>7.07</v>
      </c>
      <c r="AN411" s="5">
        <v>1</v>
      </c>
      <c r="AO411" s="5">
        <v>3</v>
      </c>
      <c r="AP411" s="11">
        <v>75.671906274660103</v>
      </c>
      <c r="AQ411" s="9" t="s">
        <v>3040</v>
      </c>
      <c r="AR411" s="6" t="s">
        <v>3041</v>
      </c>
      <c r="AS411" s="3">
        <v>7.6611089706420898</v>
      </c>
      <c r="AT411" s="4">
        <v>4.5600000000000005</v>
      </c>
      <c r="AU411" s="5">
        <v>6</v>
      </c>
      <c r="AV411" s="5">
        <v>2</v>
      </c>
      <c r="AW411" s="11">
        <v>76.002708744660282</v>
      </c>
      <c r="AX411" s="9" t="s">
        <v>4295</v>
      </c>
      <c r="AY411" s="6" t="s">
        <v>4296</v>
      </c>
      <c r="AZ411" s="3">
        <v>8.7195931673049891</v>
      </c>
      <c r="BA411" s="4">
        <v>3.76</v>
      </c>
      <c r="BB411" s="5">
        <v>13</v>
      </c>
      <c r="BC411" s="5">
        <v>2</v>
      </c>
      <c r="BD411" s="11">
        <v>64.192849024660106</v>
      </c>
    </row>
    <row r="412" spans="1:56">
      <c r="A412" s="10" t="s">
        <v>951</v>
      </c>
      <c r="B412" s="6" t="s">
        <v>952</v>
      </c>
      <c r="C412" s="3">
        <v>6.2927703857421875</v>
      </c>
      <c r="D412" s="56">
        <v>15</v>
      </c>
      <c r="E412" s="57">
        <v>7</v>
      </c>
      <c r="F412" s="57">
        <v>2</v>
      </c>
      <c r="G412" s="54">
        <v>25.666625104659985</v>
      </c>
      <c r="H412" s="42" t="s">
        <v>825</v>
      </c>
      <c r="I412" s="8" t="s">
        <v>826</v>
      </c>
      <c r="J412" s="32">
        <v>9.1326932907104492</v>
      </c>
      <c r="K412" s="33">
        <v>12.05</v>
      </c>
      <c r="L412" s="34">
        <v>9</v>
      </c>
      <c r="M412" s="34">
        <v>4</v>
      </c>
      <c r="N412" s="43">
        <v>45.046003954660044</v>
      </c>
      <c r="O412" s="9" t="s">
        <v>2597</v>
      </c>
      <c r="P412" s="6" t="s">
        <v>2600</v>
      </c>
      <c r="Q412" s="3">
        <v>4.3685200214385986</v>
      </c>
      <c r="R412" s="4">
        <v>4.71</v>
      </c>
      <c r="S412" s="5">
        <v>6</v>
      </c>
      <c r="T412" s="5">
        <v>2</v>
      </c>
      <c r="U412" s="11">
        <v>48.793798474659994</v>
      </c>
      <c r="V412" s="9" t="s">
        <v>793</v>
      </c>
      <c r="W412" s="6" t="s">
        <v>794</v>
      </c>
      <c r="X412" s="3">
        <v>9.0751843452453613</v>
      </c>
      <c r="Y412" s="4">
        <v>6.22</v>
      </c>
      <c r="Z412" s="5">
        <v>7</v>
      </c>
      <c r="AA412" s="5">
        <v>3</v>
      </c>
      <c r="AB412" s="11">
        <v>66.005043534660032</v>
      </c>
      <c r="AC412" s="9" t="s">
        <v>2996</v>
      </c>
      <c r="AD412" s="6" t="s">
        <v>2997</v>
      </c>
      <c r="AE412" s="3">
        <v>8.3843411207199097</v>
      </c>
      <c r="AF412" s="4">
        <v>7.26</v>
      </c>
      <c r="AG412" s="5">
        <v>7</v>
      </c>
      <c r="AH412" s="5">
        <v>4</v>
      </c>
      <c r="AI412" s="11">
        <v>66.137856594660107</v>
      </c>
      <c r="AJ412" s="9" t="s">
        <v>971</v>
      </c>
      <c r="AK412" s="6" t="s">
        <v>972</v>
      </c>
      <c r="AL412" s="3">
        <v>14.6929544210434</v>
      </c>
      <c r="AM412" s="4">
        <v>25.14</v>
      </c>
      <c r="AN412" s="5">
        <v>3</v>
      </c>
      <c r="AO412" s="5">
        <v>5</v>
      </c>
      <c r="AP412" s="11">
        <v>20.094622624660001</v>
      </c>
      <c r="AQ412" s="9" t="s">
        <v>1628</v>
      </c>
      <c r="AR412" s="6" t="s">
        <v>1629</v>
      </c>
      <c r="AS412" s="3">
        <v>7.6395556926727295</v>
      </c>
      <c r="AT412" s="4">
        <v>23.16</v>
      </c>
      <c r="AU412" s="5">
        <v>2</v>
      </c>
      <c r="AV412" s="5">
        <v>3</v>
      </c>
      <c r="AW412" s="11">
        <v>20.700113894659996</v>
      </c>
      <c r="AX412" s="9" t="s">
        <v>337</v>
      </c>
      <c r="AY412" s="6" t="s">
        <v>338</v>
      </c>
      <c r="AZ412" s="3">
        <v>8.7131203413009608</v>
      </c>
      <c r="BA412" s="4">
        <v>6.21</v>
      </c>
      <c r="BB412" s="5">
        <v>3</v>
      </c>
      <c r="BC412" s="5">
        <v>4</v>
      </c>
      <c r="BD412" s="11">
        <v>75.330866794659997</v>
      </c>
    </row>
    <row r="413" spans="1:56">
      <c r="A413" s="10" t="s">
        <v>3615</v>
      </c>
      <c r="B413" s="6" t="s">
        <v>3616</v>
      </c>
      <c r="C413" s="3">
        <v>6.2869350910186768</v>
      </c>
      <c r="D413" s="56">
        <v>21.02</v>
      </c>
      <c r="E413" s="57">
        <v>1</v>
      </c>
      <c r="F413" s="57">
        <v>2</v>
      </c>
      <c r="G413" s="54">
        <v>17.159987964659972</v>
      </c>
      <c r="H413" s="42" t="s">
        <v>827</v>
      </c>
      <c r="I413" s="8" t="s">
        <v>828</v>
      </c>
      <c r="J413" s="32">
        <v>9.1322605609893799</v>
      </c>
      <c r="K413" s="33">
        <v>3.45</v>
      </c>
      <c r="L413" s="34">
        <v>16</v>
      </c>
      <c r="M413" s="34">
        <v>3</v>
      </c>
      <c r="N413" s="43">
        <v>138.84533584465962</v>
      </c>
      <c r="O413" s="9" t="s">
        <v>407</v>
      </c>
      <c r="P413" s="6" t="s">
        <v>408</v>
      </c>
      <c r="Q413" s="3">
        <v>4.3361943960189819</v>
      </c>
      <c r="R413" s="4">
        <v>4.4000000000000004</v>
      </c>
      <c r="S413" s="5">
        <v>5</v>
      </c>
      <c r="T413" s="5">
        <v>2</v>
      </c>
      <c r="U413" s="11">
        <v>50.197432834659971</v>
      </c>
      <c r="V413" s="9" t="s">
        <v>2048</v>
      </c>
      <c r="W413" s="6" t="s">
        <v>2049</v>
      </c>
      <c r="X413" s="3">
        <v>9.0371983051300049</v>
      </c>
      <c r="Y413" s="4">
        <v>11.68</v>
      </c>
      <c r="Z413" s="5">
        <v>3</v>
      </c>
      <c r="AA413" s="5">
        <v>3</v>
      </c>
      <c r="AB413" s="11">
        <v>37.72688762465998</v>
      </c>
      <c r="AC413" s="9" t="s">
        <v>2998</v>
      </c>
      <c r="AD413" s="6" t="s">
        <v>2999</v>
      </c>
      <c r="AE413" s="3">
        <v>8.3673343658447266</v>
      </c>
      <c r="AF413" s="4">
        <v>23.94</v>
      </c>
      <c r="AG413" s="5">
        <v>15</v>
      </c>
      <c r="AH413" s="5">
        <v>3</v>
      </c>
      <c r="AI413" s="11">
        <v>16.16919328466</v>
      </c>
      <c r="AJ413" s="9" t="s">
        <v>1742</v>
      </c>
      <c r="AK413" s="6" t="s">
        <v>1743</v>
      </c>
      <c r="AL413" s="3">
        <v>14.6713274717331</v>
      </c>
      <c r="AM413" s="4">
        <v>18.46</v>
      </c>
      <c r="AN413" s="5">
        <v>3</v>
      </c>
      <c r="AO413" s="5">
        <v>3</v>
      </c>
      <c r="AP413" s="11">
        <v>21.687130314659999</v>
      </c>
      <c r="AQ413" s="9" t="s">
        <v>2365</v>
      </c>
      <c r="AR413" s="6" t="s">
        <v>2918</v>
      </c>
      <c r="AS413" s="3">
        <v>7.630082368850708</v>
      </c>
      <c r="AT413" s="4">
        <v>14.57</v>
      </c>
      <c r="AU413" s="5">
        <v>5</v>
      </c>
      <c r="AV413" s="5">
        <v>3</v>
      </c>
      <c r="AW413" s="11">
        <v>22.520729024659989</v>
      </c>
      <c r="AX413" s="9" t="s">
        <v>1908</v>
      </c>
      <c r="AY413" s="6" t="s">
        <v>1909</v>
      </c>
      <c r="AZ413" s="3">
        <v>8.6531019210815394</v>
      </c>
      <c r="BA413" s="4">
        <v>12.78</v>
      </c>
      <c r="BB413" s="5">
        <v>4</v>
      </c>
      <c r="BC413" s="5">
        <v>2</v>
      </c>
      <c r="BD413" s="11">
        <v>29.356740614660001</v>
      </c>
    </row>
    <row r="414" spans="1:56">
      <c r="A414" s="10" t="s">
        <v>2150</v>
      </c>
      <c r="B414" s="6" t="s">
        <v>2151</v>
      </c>
      <c r="C414" s="3">
        <v>6.2650346755981445</v>
      </c>
      <c r="D414" s="56">
        <v>7.56</v>
      </c>
      <c r="E414" s="57">
        <v>6</v>
      </c>
      <c r="F414" s="57">
        <v>2</v>
      </c>
      <c r="G414" s="54">
        <v>19.139785284659997</v>
      </c>
      <c r="H414" s="42" t="s">
        <v>829</v>
      </c>
      <c r="I414" s="8" t="s">
        <v>830</v>
      </c>
      <c r="J414" s="32">
        <v>9.0831742286682129</v>
      </c>
      <c r="K414" s="33">
        <v>25.16</v>
      </c>
      <c r="L414" s="34">
        <v>10</v>
      </c>
      <c r="M414" s="34">
        <v>3</v>
      </c>
      <c r="N414" s="43">
        <v>17.648143264659996</v>
      </c>
      <c r="O414" s="9" t="s">
        <v>2549</v>
      </c>
      <c r="P414" s="6" t="s">
        <v>2601</v>
      </c>
      <c r="Q414" s="3">
        <v>4.3196125030517578</v>
      </c>
      <c r="R414" s="4">
        <v>8.68</v>
      </c>
      <c r="S414" s="5">
        <v>2</v>
      </c>
      <c r="T414" s="5">
        <v>2</v>
      </c>
      <c r="U414" s="11">
        <v>32.319262644659965</v>
      </c>
      <c r="V414" s="9" t="s">
        <v>2050</v>
      </c>
      <c r="W414" s="6" t="s">
        <v>2051</v>
      </c>
      <c r="X414" s="3">
        <v>9.0317096710205078</v>
      </c>
      <c r="Y414" s="4">
        <v>12.58</v>
      </c>
      <c r="Z414" s="5">
        <v>3</v>
      </c>
      <c r="AA414" s="5">
        <v>4</v>
      </c>
      <c r="AB414" s="11">
        <v>48.083041954660011</v>
      </c>
      <c r="AC414" s="9" t="s">
        <v>3000</v>
      </c>
      <c r="AD414" s="6" t="s">
        <v>3001</v>
      </c>
      <c r="AE414" s="3">
        <v>8.3380105495452881</v>
      </c>
      <c r="AF414" s="4">
        <v>15.51</v>
      </c>
      <c r="AG414" s="5">
        <v>3</v>
      </c>
      <c r="AH414" s="5">
        <v>2</v>
      </c>
      <c r="AI414" s="11">
        <v>21.200157044659999</v>
      </c>
      <c r="AJ414" s="9" t="s">
        <v>869</v>
      </c>
      <c r="AK414" s="6" t="s">
        <v>3594</v>
      </c>
      <c r="AL414" s="3">
        <v>14.5205129384995</v>
      </c>
      <c r="AM414" s="4">
        <v>9.5399999999999991</v>
      </c>
      <c r="AN414" s="5">
        <v>4</v>
      </c>
      <c r="AO414" s="5">
        <v>3</v>
      </c>
      <c r="AP414" s="11">
        <v>41.141202814659998</v>
      </c>
      <c r="AQ414" s="9" t="s">
        <v>3502</v>
      </c>
      <c r="AR414" s="6" t="s">
        <v>3503</v>
      </c>
      <c r="AS414" s="3">
        <v>7.6166781187057495</v>
      </c>
      <c r="AT414" s="4">
        <v>5.72</v>
      </c>
      <c r="AU414" s="5">
        <v>5</v>
      </c>
      <c r="AV414" s="5">
        <v>3</v>
      </c>
      <c r="AW414" s="11">
        <v>78.265281824659994</v>
      </c>
      <c r="AX414" s="9" t="s">
        <v>1988</v>
      </c>
      <c r="AY414" s="6" t="s">
        <v>1989</v>
      </c>
      <c r="AZ414" s="3">
        <v>8.6298422813415492</v>
      </c>
      <c r="BA414" s="4">
        <v>11.79</v>
      </c>
      <c r="BB414" s="5">
        <v>1</v>
      </c>
      <c r="BC414" s="5">
        <v>2</v>
      </c>
      <c r="BD414" s="11">
        <v>23.530771754660002</v>
      </c>
    </row>
    <row r="415" spans="1:56">
      <c r="A415" s="10" t="s">
        <v>1603</v>
      </c>
      <c r="B415" s="6" t="s">
        <v>1604</v>
      </c>
      <c r="C415" s="3">
        <v>6.2641415596008301</v>
      </c>
      <c r="D415" s="56">
        <v>9.0299999999999994</v>
      </c>
      <c r="E415" s="57">
        <v>6</v>
      </c>
      <c r="F415" s="57">
        <v>2</v>
      </c>
      <c r="G415" s="54">
        <v>31.774250004659937</v>
      </c>
      <c r="H415" s="42" t="s">
        <v>831</v>
      </c>
      <c r="I415" s="8" t="s">
        <v>832</v>
      </c>
      <c r="J415" s="32">
        <v>9.0646400451660156</v>
      </c>
      <c r="K415" s="33">
        <v>14.22</v>
      </c>
      <c r="L415" s="34">
        <v>4</v>
      </c>
      <c r="M415" s="34">
        <v>2</v>
      </c>
      <c r="N415" s="43">
        <v>24.486102664659995</v>
      </c>
      <c r="O415" s="9" t="s">
        <v>2602</v>
      </c>
      <c r="P415" s="6" t="s">
        <v>2603</v>
      </c>
      <c r="Q415" s="3">
        <v>4.3120155334472656</v>
      </c>
      <c r="R415" s="4">
        <v>4.32</v>
      </c>
      <c r="S415" s="5">
        <v>1</v>
      </c>
      <c r="T415" s="5">
        <v>2</v>
      </c>
      <c r="U415" s="11">
        <v>68.207127474660027</v>
      </c>
      <c r="V415" s="9" t="s">
        <v>1150</v>
      </c>
      <c r="W415" s="6" t="s">
        <v>1151</v>
      </c>
      <c r="X415" s="3">
        <v>8.9770212173461914</v>
      </c>
      <c r="Y415" s="4">
        <v>15.26</v>
      </c>
      <c r="Z415" s="5">
        <v>2</v>
      </c>
      <c r="AA415" s="5">
        <v>3</v>
      </c>
      <c r="AB415" s="11">
        <v>28.705016124659998</v>
      </c>
      <c r="AC415" s="9" t="s">
        <v>1454</v>
      </c>
      <c r="AD415" s="6" t="s">
        <v>3002</v>
      </c>
      <c r="AE415" s="3">
        <v>8.3291501998901367</v>
      </c>
      <c r="AF415" s="4">
        <v>21.29</v>
      </c>
      <c r="AG415" s="5">
        <v>3</v>
      </c>
      <c r="AH415" s="5">
        <v>3</v>
      </c>
      <c r="AI415" s="11">
        <v>17.593508664659996</v>
      </c>
      <c r="AJ415" s="9" t="s">
        <v>3066</v>
      </c>
      <c r="AK415" s="6" t="s">
        <v>3067</v>
      </c>
      <c r="AL415" s="3">
        <v>14.490433216094999</v>
      </c>
      <c r="AM415" s="4">
        <v>15.5</v>
      </c>
      <c r="AN415" s="5">
        <v>3</v>
      </c>
      <c r="AO415" s="5">
        <v>4</v>
      </c>
      <c r="AP415" s="11">
        <v>30.19565199466</v>
      </c>
      <c r="AQ415" s="9" t="s">
        <v>829</v>
      </c>
      <c r="AR415" s="6" t="s">
        <v>3011</v>
      </c>
      <c r="AS415" s="3">
        <v>7.5703914165496826</v>
      </c>
      <c r="AT415" s="4">
        <v>23.87</v>
      </c>
      <c r="AU415" s="5">
        <v>13</v>
      </c>
      <c r="AV415" s="5">
        <v>3</v>
      </c>
      <c r="AW415" s="11">
        <v>17.648143264659996</v>
      </c>
      <c r="AX415" s="9" t="s">
        <v>4297</v>
      </c>
      <c r="AY415" s="6" t="s">
        <v>4298</v>
      </c>
      <c r="AZ415" s="3">
        <v>8.6189470291137695</v>
      </c>
      <c r="BA415" s="4">
        <v>7.47</v>
      </c>
      <c r="BB415" s="5">
        <v>4</v>
      </c>
      <c r="BC415" s="5">
        <v>2</v>
      </c>
      <c r="BD415" s="11">
        <v>32.160402904659897</v>
      </c>
    </row>
    <row r="416" spans="1:56">
      <c r="A416" s="10" t="s">
        <v>527</v>
      </c>
      <c r="B416" s="6" t="s">
        <v>528</v>
      </c>
      <c r="C416" s="3">
        <v>6.2617828845977783</v>
      </c>
      <c r="D416" s="56">
        <v>12.03</v>
      </c>
      <c r="E416" s="57">
        <v>8</v>
      </c>
      <c r="F416" s="57">
        <v>3</v>
      </c>
      <c r="G416" s="54">
        <v>36.05618924465999</v>
      </c>
      <c r="H416" s="42" t="s">
        <v>833</v>
      </c>
      <c r="I416" s="8" t="s">
        <v>834</v>
      </c>
      <c r="J416" s="32">
        <v>8.9121630191802979</v>
      </c>
      <c r="K416" s="33">
        <v>9.86</v>
      </c>
      <c r="L416" s="34">
        <v>208</v>
      </c>
      <c r="M416" s="34">
        <v>3</v>
      </c>
      <c r="N416" s="43">
        <v>41.037229914660024</v>
      </c>
      <c r="O416" s="9" t="s">
        <v>2582</v>
      </c>
      <c r="P416" s="6" t="s">
        <v>2604</v>
      </c>
      <c r="Q416" s="3">
        <v>4.2971928119659424</v>
      </c>
      <c r="R416" s="4">
        <v>6.02</v>
      </c>
      <c r="S416" s="5">
        <v>3</v>
      </c>
      <c r="T416" s="5">
        <v>2</v>
      </c>
      <c r="U416" s="11">
        <v>36.43323126465998</v>
      </c>
      <c r="V416" s="9" t="s">
        <v>1068</v>
      </c>
      <c r="W416" s="6" t="s">
        <v>1069</v>
      </c>
      <c r="X416" s="3">
        <v>8.9698793888092041</v>
      </c>
      <c r="Y416" s="4">
        <v>7.46</v>
      </c>
      <c r="Z416" s="5">
        <v>1</v>
      </c>
      <c r="AA416" s="5">
        <v>3</v>
      </c>
      <c r="AB416" s="11">
        <v>52.870575544660042</v>
      </c>
      <c r="AC416" s="9" t="s">
        <v>3003</v>
      </c>
      <c r="AD416" s="6" t="s">
        <v>3004</v>
      </c>
      <c r="AE416" s="3">
        <v>8.3277596235275269</v>
      </c>
      <c r="AF416" s="4">
        <v>7.09</v>
      </c>
      <c r="AG416" s="5">
        <v>2</v>
      </c>
      <c r="AH416" s="5">
        <v>3</v>
      </c>
      <c r="AI416" s="11">
        <v>54.459365334660014</v>
      </c>
      <c r="AJ416" s="9" t="s">
        <v>3862</v>
      </c>
      <c r="AK416" s="6" t="s">
        <v>3863</v>
      </c>
      <c r="AL416" s="3">
        <v>14.434168219566301</v>
      </c>
      <c r="AM416" s="4">
        <v>8.24</v>
      </c>
      <c r="AN416" s="5">
        <v>9</v>
      </c>
      <c r="AO416" s="5">
        <v>5</v>
      </c>
      <c r="AP416" s="11">
        <v>66.966271504660099</v>
      </c>
      <c r="AQ416" s="9" t="s">
        <v>3504</v>
      </c>
      <c r="AR416" s="6" t="s">
        <v>3505</v>
      </c>
      <c r="AS416" s="3">
        <v>7.5659723281860352</v>
      </c>
      <c r="AT416" s="4">
        <v>15.59</v>
      </c>
      <c r="AU416" s="5">
        <v>4</v>
      </c>
      <c r="AV416" s="5">
        <v>2</v>
      </c>
      <c r="AW416" s="11">
        <v>19.889102404659983</v>
      </c>
      <c r="AX416" s="9" t="s">
        <v>263</v>
      </c>
      <c r="AY416" s="6" t="s">
        <v>264</v>
      </c>
      <c r="AZ416" s="3">
        <v>8.6081495285034197</v>
      </c>
      <c r="BA416" s="4">
        <v>12.78</v>
      </c>
      <c r="BB416" s="5">
        <v>4</v>
      </c>
      <c r="BC416" s="5">
        <v>3</v>
      </c>
      <c r="BD416" s="11">
        <v>29.977025534660001</v>
      </c>
    </row>
    <row r="417" spans="1:56">
      <c r="A417" s="10" t="s">
        <v>1597</v>
      </c>
      <c r="B417" s="6" t="s">
        <v>1598</v>
      </c>
      <c r="C417" s="3">
        <v>6.2562613487243652</v>
      </c>
      <c r="D417" s="56">
        <v>4.46</v>
      </c>
      <c r="E417" s="57">
        <v>1</v>
      </c>
      <c r="F417" s="57">
        <v>2</v>
      </c>
      <c r="G417" s="54">
        <v>63.433738674660077</v>
      </c>
      <c r="H417" s="42" t="s">
        <v>835</v>
      </c>
      <c r="I417" s="8" t="s">
        <v>836</v>
      </c>
      <c r="J417" s="32">
        <v>8.9095711708068848</v>
      </c>
      <c r="K417" s="33">
        <v>12.22</v>
      </c>
      <c r="L417" s="34">
        <v>4</v>
      </c>
      <c r="M417" s="34">
        <v>3</v>
      </c>
      <c r="N417" s="43">
        <v>39.453203284659985</v>
      </c>
      <c r="O417" s="9" t="s">
        <v>2519</v>
      </c>
      <c r="P417" s="6" t="s">
        <v>2605</v>
      </c>
      <c r="Q417" s="3">
        <v>4.2474631071090698</v>
      </c>
      <c r="R417" s="4">
        <v>10.98</v>
      </c>
      <c r="S417" s="5">
        <v>15</v>
      </c>
      <c r="T417" s="5">
        <v>3</v>
      </c>
      <c r="U417" s="11">
        <v>28.122158734659973</v>
      </c>
      <c r="V417" s="9" t="s">
        <v>789</v>
      </c>
      <c r="W417" s="6" t="s">
        <v>790</v>
      </c>
      <c r="X417" s="3">
        <v>8.9680511951446533</v>
      </c>
      <c r="Y417" s="4">
        <v>23.6</v>
      </c>
      <c r="Z417" s="5">
        <v>3</v>
      </c>
      <c r="AA417" s="5">
        <v>3</v>
      </c>
      <c r="AB417" s="11">
        <v>18.457415284660009</v>
      </c>
      <c r="AC417" s="9" t="s">
        <v>2174</v>
      </c>
      <c r="AD417" s="6" t="s">
        <v>2175</v>
      </c>
      <c r="AE417" s="3">
        <v>8.3260350227355957</v>
      </c>
      <c r="AF417" s="4">
        <v>8.51</v>
      </c>
      <c r="AG417" s="5">
        <v>2</v>
      </c>
      <c r="AH417" s="5">
        <v>4</v>
      </c>
      <c r="AI417" s="11">
        <v>57.362364594660029</v>
      </c>
      <c r="AJ417" s="9" t="s">
        <v>1188</v>
      </c>
      <c r="AK417" s="6" t="s">
        <v>1189</v>
      </c>
      <c r="AL417" s="3">
        <v>14.408399581909199</v>
      </c>
      <c r="AM417" s="4">
        <v>10.24</v>
      </c>
      <c r="AN417" s="5">
        <v>4</v>
      </c>
      <c r="AO417" s="5">
        <v>4</v>
      </c>
      <c r="AP417" s="11">
        <v>42.95497088466</v>
      </c>
      <c r="AQ417" s="9" t="s">
        <v>3506</v>
      </c>
      <c r="AR417" s="6" t="s">
        <v>3507</v>
      </c>
      <c r="AS417" s="3">
        <v>7.5591168403625488</v>
      </c>
      <c r="AT417" s="4">
        <v>24.03</v>
      </c>
      <c r="AU417" s="5">
        <v>4</v>
      </c>
      <c r="AV417" s="5">
        <v>2</v>
      </c>
      <c r="AW417" s="11">
        <v>14.470387064660006</v>
      </c>
      <c r="AX417" s="9" t="s">
        <v>4090</v>
      </c>
      <c r="AY417" s="6" t="s">
        <v>4091</v>
      </c>
      <c r="AZ417" s="3">
        <v>8.5347659587860107</v>
      </c>
      <c r="BA417" s="4">
        <v>2.67</v>
      </c>
      <c r="BB417" s="5">
        <v>4</v>
      </c>
      <c r="BC417" s="5">
        <v>3</v>
      </c>
      <c r="BD417" s="11">
        <v>97.892831124660304</v>
      </c>
    </row>
    <row r="418" spans="1:56">
      <c r="A418" s="10" t="s">
        <v>525</v>
      </c>
      <c r="B418" s="6" t="s">
        <v>526</v>
      </c>
      <c r="C418" s="3">
        <v>6.2554006576538086</v>
      </c>
      <c r="D418" s="56">
        <v>3.86</v>
      </c>
      <c r="E418" s="57">
        <v>5</v>
      </c>
      <c r="F418" s="57">
        <v>2</v>
      </c>
      <c r="G418" s="54">
        <v>82.193077084660061</v>
      </c>
      <c r="H418" s="42" t="s">
        <v>837</v>
      </c>
      <c r="I418" s="8" t="s">
        <v>838</v>
      </c>
      <c r="J418" s="32">
        <v>8.9092118740081787</v>
      </c>
      <c r="K418" s="33">
        <v>5.03</v>
      </c>
      <c r="L418" s="34">
        <v>4</v>
      </c>
      <c r="M418" s="34">
        <v>4</v>
      </c>
      <c r="N418" s="43">
        <v>102.23461670465998</v>
      </c>
      <c r="O418" s="9" t="s">
        <v>2423</v>
      </c>
      <c r="P418" s="6" t="s">
        <v>2607</v>
      </c>
      <c r="Q418" s="3">
        <v>4.1249668598175049</v>
      </c>
      <c r="R418" s="4">
        <v>16.670000000000002</v>
      </c>
      <c r="S418" s="5">
        <v>1</v>
      </c>
      <c r="T418" s="5">
        <v>2</v>
      </c>
      <c r="U418" s="11">
        <v>10.173343014660002</v>
      </c>
      <c r="V418" s="9" t="s">
        <v>2052</v>
      </c>
      <c r="W418" s="6" t="s">
        <v>2053</v>
      </c>
      <c r="X418" s="3">
        <v>8.8825464248657227</v>
      </c>
      <c r="Y418" s="4">
        <v>12.44</v>
      </c>
      <c r="Z418" s="5">
        <v>1</v>
      </c>
      <c r="AA418" s="5">
        <v>2</v>
      </c>
      <c r="AB418" s="11">
        <v>24.332256644659992</v>
      </c>
      <c r="AC418" s="9" t="s">
        <v>973</v>
      </c>
      <c r="AD418" s="6" t="s">
        <v>974</v>
      </c>
      <c r="AE418" s="3">
        <v>8.2888641357421875</v>
      </c>
      <c r="AF418" s="4">
        <v>10.38</v>
      </c>
      <c r="AG418" s="5">
        <v>2</v>
      </c>
      <c r="AH418" s="5">
        <v>3</v>
      </c>
      <c r="AI418" s="11">
        <v>48.412885264660083</v>
      </c>
      <c r="AJ418" s="9" t="s">
        <v>3864</v>
      </c>
      <c r="AK418" s="6" t="s">
        <v>3865</v>
      </c>
      <c r="AL418" s="3">
        <v>14.3459022045135</v>
      </c>
      <c r="AM418" s="4">
        <v>12.36</v>
      </c>
      <c r="AN418" s="5">
        <v>4</v>
      </c>
      <c r="AO418" s="5">
        <v>5</v>
      </c>
      <c r="AP418" s="11">
        <v>50.907348324659999</v>
      </c>
      <c r="AQ418" s="9" t="s">
        <v>3193</v>
      </c>
      <c r="AR418" s="6" t="s">
        <v>3194</v>
      </c>
      <c r="AS418" s="3">
        <v>7.5419232845306396</v>
      </c>
      <c r="AT418" s="4">
        <v>4.13</v>
      </c>
      <c r="AU418" s="5">
        <v>3</v>
      </c>
      <c r="AV418" s="5">
        <v>3</v>
      </c>
      <c r="AW418" s="11">
        <v>103.01149426465985</v>
      </c>
      <c r="AX418" s="9" t="s">
        <v>329</v>
      </c>
      <c r="AY418" s="6" t="s">
        <v>3353</v>
      </c>
      <c r="AZ418" s="3">
        <v>8.4410426616668701</v>
      </c>
      <c r="BA418" s="4">
        <v>18.329999999999998</v>
      </c>
      <c r="BB418" s="5">
        <v>8</v>
      </c>
      <c r="BC418" s="5">
        <v>5</v>
      </c>
      <c r="BD418" s="11">
        <v>26.270130144660001</v>
      </c>
    </row>
    <row r="419" spans="1:56">
      <c r="A419" s="10" t="s">
        <v>4447</v>
      </c>
      <c r="B419" s="6" t="s">
        <v>4552</v>
      </c>
      <c r="C419" s="3">
        <v>6.2539668083190918</v>
      </c>
      <c r="D419" s="56">
        <v>12.44</v>
      </c>
      <c r="E419" s="57">
        <v>12</v>
      </c>
      <c r="F419" s="57">
        <v>2</v>
      </c>
      <c r="G419" s="54">
        <v>23.476104594659983</v>
      </c>
      <c r="H419" s="42" t="s">
        <v>839</v>
      </c>
      <c r="I419" s="8" t="s">
        <v>840</v>
      </c>
      <c r="J419" s="32">
        <v>8.8962504863739014</v>
      </c>
      <c r="K419" s="33">
        <v>20.54</v>
      </c>
      <c r="L419" s="34">
        <v>35</v>
      </c>
      <c r="M419" s="34">
        <v>3</v>
      </c>
      <c r="N419" s="43">
        <v>20.215380064660007</v>
      </c>
      <c r="O419" s="9" t="s">
        <v>2272</v>
      </c>
      <c r="P419" s="6" t="s">
        <v>2273</v>
      </c>
      <c r="Q419" s="3">
        <v>4.0622625350952148</v>
      </c>
      <c r="R419" s="4">
        <v>4.38</v>
      </c>
      <c r="S419" s="5">
        <v>1</v>
      </c>
      <c r="T419" s="5">
        <v>2</v>
      </c>
      <c r="U419" s="11">
        <v>58.127724084660123</v>
      </c>
      <c r="V419" s="9" t="s">
        <v>699</v>
      </c>
      <c r="W419" s="6" t="s">
        <v>700</v>
      </c>
      <c r="X419" s="3">
        <v>8.8275814056396484</v>
      </c>
      <c r="Y419" s="4">
        <v>6.07</v>
      </c>
      <c r="Z419" s="5">
        <v>1</v>
      </c>
      <c r="AA419" s="5">
        <v>3</v>
      </c>
      <c r="AB419" s="11">
        <v>57.98605336466003</v>
      </c>
      <c r="AC419" s="9" t="s">
        <v>671</v>
      </c>
      <c r="AD419" s="6" t="s">
        <v>3005</v>
      </c>
      <c r="AE419" s="3">
        <v>8.2849740982055664</v>
      </c>
      <c r="AF419" s="4">
        <v>3.81</v>
      </c>
      <c r="AG419" s="5">
        <v>3</v>
      </c>
      <c r="AH419" s="5">
        <v>4</v>
      </c>
      <c r="AI419" s="11">
        <v>140.19787306465977</v>
      </c>
      <c r="AJ419" s="9" t="s">
        <v>3866</v>
      </c>
      <c r="AK419" s="6" t="s">
        <v>3867</v>
      </c>
      <c r="AL419" s="3">
        <v>14.3217449188232</v>
      </c>
      <c r="AM419" s="4">
        <v>8.5299999999999994</v>
      </c>
      <c r="AN419" s="5">
        <v>10</v>
      </c>
      <c r="AO419" s="5">
        <v>4</v>
      </c>
      <c r="AP419" s="11">
        <v>60.409625904660203</v>
      </c>
      <c r="AQ419" s="9" t="s">
        <v>3508</v>
      </c>
      <c r="AR419" s="6" t="s">
        <v>3509</v>
      </c>
      <c r="AS419" s="3">
        <v>7.5102241039276123</v>
      </c>
      <c r="AT419" s="4">
        <v>16.16</v>
      </c>
      <c r="AU419" s="5">
        <v>1</v>
      </c>
      <c r="AV419" s="5">
        <v>3</v>
      </c>
      <c r="AW419" s="11">
        <v>24.976897704660015</v>
      </c>
      <c r="AX419" s="9" t="s">
        <v>517</v>
      </c>
      <c r="AY419" s="6" t="s">
        <v>518</v>
      </c>
      <c r="AZ419" s="3">
        <v>8.4357805252075195</v>
      </c>
      <c r="BA419" s="4">
        <v>7.97</v>
      </c>
      <c r="BB419" s="5">
        <v>13</v>
      </c>
      <c r="BC419" s="5">
        <v>5</v>
      </c>
      <c r="BD419" s="11">
        <v>67.777792924660005</v>
      </c>
    </row>
    <row r="420" spans="1:56">
      <c r="A420" s="10" t="s">
        <v>2180</v>
      </c>
      <c r="B420" s="6" t="s">
        <v>2181</v>
      </c>
      <c r="C420" s="3">
        <v>6.2475976943969727</v>
      </c>
      <c r="D420" s="56">
        <v>12.18</v>
      </c>
      <c r="E420" s="57">
        <v>10</v>
      </c>
      <c r="F420" s="57">
        <v>3</v>
      </c>
      <c r="G420" s="54">
        <v>29.553231594659952</v>
      </c>
      <c r="H420" s="42" t="s">
        <v>841</v>
      </c>
      <c r="I420" s="8" t="s">
        <v>842</v>
      </c>
      <c r="J420" s="32">
        <v>8.8590066432952881</v>
      </c>
      <c r="K420" s="33">
        <v>4.4400000000000004</v>
      </c>
      <c r="L420" s="34">
        <v>10</v>
      </c>
      <c r="M420" s="34">
        <v>3</v>
      </c>
      <c r="N420" s="43">
        <v>102.86578596465996</v>
      </c>
      <c r="O420" s="9" t="s">
        <v>2608</v>
      </c>
      <c r="P420" s="6" t="s">
        <v>2609</v>
      </c>
      <c r="Q420" s="3">
        <v>4.0394135713577271</v>
      </c>
      <c r="R420" s="4">
        <v>2.73</v>
      </c>
      <c r="S420" s="5">
        <v>6</v>
      </c>
      <c r="T420" s="5">
        <v>2</v>
      </c>
      <c r="U420" s="11">
        <v>118.54102070466017</v>
      </c>
      <c r="V420" s="9" t="s">
        <v>2054</v>
      </c>
      <c r="W420" s="6" t="s">
        <v>2055</v>
      </c>
      <c r="X420" s="3">
        <v>8.7904670238494873</v>
      </c>
      <c r="Y420" s="4">
        <v>6.5</v>
      </c>
      <c r="Z420" s="5">
        <v>2</v>
      </c>
      <c r="AA420" s="5">
        <v>3</v>
      </c>
      <c r="AB420" s="11">
        <v>63.419248764660189</v>
      </c>
      <c r="AC420" s="9" t="s">
        <v>895</v>
      </c>
      <c r="AD420" s="6" t="s">
        <v>3006</v>
      </c>
      <c r="AE420" s="3">
        <v>8.2624461650848389</v>
      </c>
      <c r="AF420" s="4">
        <v>9.84</v>
      </c>
      <c r="AG420" s="5">
        <v>6</v>
      </c>
      <c r="AH420" s="5">
        <v>3</v>
      </c>
      <c r="AI420" s="11">
        <v>47.808074764659978</v>
      </c>
      <c r="AJ420" s="9" t="s">
        <v>3868</v>
      </c>
      <c r="AK420" s="6" t="s">
        <v>3869</v>
      </c>
      <c r="AL420" s="3">
        <v>14.3159699440002</v>
      </c>
      <c r="AM420" s="4">
        <v>4.24</v>
      </c>
      <c r="AN420" s="5">
        <v>2</v>
      </c>
      <c r="AO420" s="5">
        <v>5</v>
      </c>
      <c r="AP420" s="11">
        <v>155.88576902465999</v>
      </c>
      <c r="AQ420" s="9" t="s">
        <v>1472</v>
      </c>
      <c r="AR420" s="6" t="s">
        <v>1473</v>
      </c>
      <c r="AS420" s="3">
        <v>7.4956068992614746</v>
      </c>
      <c r="AT420" s="4">
        <v>3.16</v>
      </c>
      <c r="AU420" s="5">
        <v>1</v>
      </c>
      <c r="AV420" s="5">
        <v>3</v>
      </c>
      <c r="AW420" s="11">
        <v>124.90060659466003</v>
      </c>
      <c r="AX420" s="9" t="s">
        <v>1296</v>
      </c>
      <c r="AY420" s="6" t="s">
        <v>4299</v>
      </c>
      <c r="AZ420" s="3">
        <v>8.4071466922759992</v>
      </c>
      <c r="BA420" s="4">
        <v>6.46</v>
      </c>
      <c r="BB420" s="5">
        <v>4</v>
      </c>
      <c r="BC420" s="5">
        <v>2</v>
      </c>
      <c r="BD420" s="11">
        <v>32.693439654659997</v>
      </c>
    </row>
    <row r="421" spans="1:56">
      <c r="A421" s="10" t="s">
        <v>2218</v>
      </c>
      <c r="B421" s="6" t="s">
        <v>2219</v>
      </c>
      <c r="C421" s="3">
        <v>6.2205729484558105</v>
      </c>
      <c r="D421" s="56">
        <v>7.96</v>
      </c>
      <c r="E421" s="57">
        <v>1</v>
      </c>
      <c r="F421" s="57">
        <v>2</v>
      </c>
      <c r="G421" s="54">
        <v>39.197504454659978</v>
      </c>
      <c r="H421" s="42" t="s">
        <v>843</v>
      </c>
      <c r="I421" s="8" t="s">
        <v>844</v>
      </c>
      <c r="J421" s="32">
        <v>8.845118522644043</v>
      </c>
      <c r="K421" s="33">
        <v>3.62</v>
      </c>
      <c r="L421" s="34">
        <v>1</v>
      </c>
      <c r="M421" s="34">
        <v>3</v>
      </c>
      <c r="N421" s="43">
        <v>113.67586560466039</v>
      </c>
      <c r="O421" s="9" t="s">
        <v>2594</v>
      </c>
      <c r="P421" s="6" t="s">
        <v>2610</v>
      </c>
      <c r="Q421" s="3">
        <v>3.9371269941329956</v>
      </c>
      <c r="R421" s="4">
        <v>5.19</v>
      </c>
      <c r="S421" s="5">
        <v>6</v>
      </c>
      <c r="T421" s="5">
        <v>2</v>
      </c>
      <c r="U421" s="11">
        <v>41.990886474660051</v>
      </c>
      <c r="V421" s="9" t="s">
        <v>839</v>
      </c>
      <c r="W421" s="6" t="s">
        <v>840</v>
      </c>
      <c r="X421" s="3">
        <v>8.7782943248748779</v>
      </c>
      <c r="Y421" s="4">
        <v>20.54</v>
      </c>
      <c r="Z421" s="5">
        <v>23</v>
      </c>
      <c r="AA421" s="5">
        <v>3</v>
      </c>
      <c r="AB421" s="11">
        <v>20.215380064660007</v>
      </c>
      <c r="AC421" s="9" t="s">
        <v>3007</v>
      </c>
      <c r="AD421" s="6" t="s">
        <v>3008</v>
      </c>
      <c r="AE421" s="3">
        <v>8.2534497976303101</v>
      </c>
      <c r="AF421" s="4">
        <v>5.17</v>
      </c>
      <c r="AG421" s="5">
        <v>6</v>
      </c>
      <c r="AH421" s="5">
        <v>4</v>
      </c>
      <c r="AI421" s="11">
        <v>95.843192824659965</v>
      </c>
      <c r="AJ421" s="9" t="s">
        <v>2142</v>
      </c>
      <c r="AK421" s="6" t="s">
        <v>2972</v>
      </c>
      <c r="AL421" s="3">
        <v>14.294687867164599</v>
      </c>
      <c r="AM421" s="4">
        <v>17.809999999999999</v>
      </c>
      <c r="AN421" s="5">
        <v>4</v>
      </c>
      <c r="AO421" s="5">
        <v>5</v>
      </c>
      <c r="AP421" s="11">
        <v>40.891717254660001</v>
      </c>
      <c r="AQ421" s="9" t="s">
        <v>2442</v>
      </c>
      <c r="AR421" s="6" t="s">
        <v>2443</v>
      </c>
      <c r="AS421" s="3">
        <v>7.4952471256256104</v>
      </c>
      <c r="AT421" s="4">
        <v>14.29</v>
      </c>
      <c r="AU421" s="5">
        <v>4</v>
      </c>
      <c r="AV421" s="5">
        <v>4</v>
      </c>
      <c r="AW421" s="11">
        <v>38.983180984659981</v>
      </c>
      <c r="AX421" s="9" t="s">
        <v>1208</v>
      </c>
      <c r="AY421" s="6" t="s">
        <v>3072</v>
      </c>
      <c r="AZ421" s="3">
        <v>8.4014317989349401</v>
      </c>
      <c r="BA421" s="4">
        <v>23.46</v>
      </c>
      <c r="BB421" s="5">
        <v>2</v>
      </c>
      <c r="BC421" s="5">
        <v>2</v>
      </c>
      <c r="BD421" s="11">
        <v>8.8444576046600005</v>
      </c>
    </row>
    <row r="422" spans="1:56">
      <c r="A422" s="10" t="s">
        <v>1056</v>
      </c>
      <c r="B422" s="6" t="s">
        <v>1057</v>
      </c>
      <c r="C422" s="3">
        <v>6.1968047618865967</v>
      </c>
      <c r="D422" s="56">
        <v>13.89</v>
      </c>
      <c r="E422" s="57">
        <v>3</v>
      </c>
      <c r="F422" s="57">
        <v>2</v>
      </c>
      <c r="G422" s="54">
        <v>19.756317644660008</v>
      </c>
      <c r="H422" s="42" t="s">
        <v>845</v>
      </c>
      <c r="I422" s="8" t="s">
        <v>846</v>
      </c>
      <c r="J422" s="32">
        <v>8.8363101482391357</v>
      </c>
      <c r="K422" s="33">
        <v>14.61</v>
      </c>
      <c r="L422" s="34">
        <v>5</v>
      </c>
      <c r="M422" s="34">
        <v>3</v>
      </c>
      <c r="N422" s="43">
        <v>24.960024294659995</v>
      </c>
      <c r="O422" s="9" t="s">
        <v>669</v>
      </c>
      <c r="P422" s="6" t="s">
        <v>670</v>
      </c>
      <c r="Q422" s="3">
        <v>3.9003987312316895</v>
      </c>
      <c r="R422" s="4">
        <v>2.0499999999999998</v>
      </c>
      <c r="S422" s="5">
        <v>2</v>
      </c>
      <c r="T422" s="5">
        <v>2</v>
      </c>
      <c r="U422" s="11">
        <v>98.983585244659878</v>
      </c>
      <c r="V422" s="9" t="s">
        <v>2056</v>
      </c>
      <c r="W422" s="6" t="s">
        <v>2057</v>
      </c>
      <c r="X422" s="3">
        <v>8.7720515727996826</v>
      </c>
      <c r="Y422" s="4">
        <v>17.23</v>
      </c>
      <c r="Z422" s="5">
        <v>2</v>
      </c>
      <c r="AA422" s="5">
        <v>4</v>
      </c>
      <c r="AB422" s="11">
        <v>35.708703534659982</v>
      </c>
      <c r="AC422" s="9" t="s">
        <v>3009</v>
      </c>
      <c r="AD422" s="6" t="s">
        <v>3010</v>
      </c>
      <c r="AE422" s="3">
        <v>8.2318196296691895</v>
      </c>
      <c r="AF422" s="4">
        <v>7.27</v>
      </c>
      <c r="AG422" s="5">
        <v>7</v>
      </c>
      <c r="AH422" s="5">
        <v>3</v>
      </c>
      <c r="AI422" s="11">
        <v>57.521331694660041</v>
      </c>
      <c r="AJ422" s="9" t="s">
        <v>3870</v>
      </c>
      <c r="AK422" s="6" t="s">
        <v>3871</v>
      </c>
      <c r="AL422" s="3">
        <v>14.2447911500931</v>
      </c>
      <c r="AM422" s="4">
        <v>3.86</v>
      </c>
      <c r="AN422" s="5">
        <v>9</v>
      </c>
      <c r="AO422" s="5">
        <v>5</v>
      </c>
      <c r="AP422" s="11">
        <v>164.87650467466099</v>
      </c>
      <c r="AQ422" s="9" t="s">
        <v>529</v>
      </c>
      <c r="AR422" s="6" t="s">
        <v>530</v>
      </c>
      <c r="AS422" s="3">
        <v>7.4884188175201416</v>
      </c>
      <c r="AT422" s="4">
        <v>7.74</v>
      </c>
      <c r="AU422" s="5">
        <v>2</v>
      </c>
      <c r="AV422" s="5">
        <v>3</v>
      </c>
      <c r="AW422" s="11">
        <v>55.486596484660005</v>
      </c>
      <c r="AX422" s="9" t="s">
        <v>639</v>
      </c>
      <c r="AY422" s="6" t="s">
        <v>640</v>
      </c>
      <c r="AZ422" s="3">
        <v>8.3571187257766706</v>
      </c>
      <c r="BA422" s="4">
        <v>12.55</v>
      </c>
      <c r="BB422" s="5">
        <v>3</v>
      </c>
      <c r="BC422" s="5">
        <v>3</v>
      </c>
      <c r="BD422" s="11">
        <v>28.02619328466</v>
      </c>
    </row>
    <row r="423" spans="1:56">
      <c r="A423" s="10" t="s">
        <v>4458</v>
      </c>
      <c r="B423" s="6" t="s">
        <v>4553</v>
      </c>
      <c r="C423" s="3">
        <v>6.1755275726318359</v>
      </c>
      <c r="D423" s="56">
        <v>12.27</v>
      </c>
      <c r="E423" s="57">
        <v>3</v>
      </c>
      <c r="F423" s="57">
        <v>2</v>
      </c>
      <c r="G423" s="54">
        <v>29.72675907465997</v>
      </c>
      <c r="H423" s="42" t="s">
        <v>847</v>
      </c>
      <c r="I423" s="8" t="s">
        <v>848</v>
      </c>
      <c r="J423" s="32">
        <v>8.8301072120666504</v>
      </c>
      <c r="K423" s="33">
        <v>11.45</v>
      </c>
      <c r="L423" s="34">
        <v>15</v>
      </c>
      <c r="M423" s="34">
        <v>4</v>
      </c>
      <c r="N423" s="43">
        <v>45.279510704659984</v>
      </c>
      <c r="O423" s="9" t="s">
        <v>2152</v>
      </c>
      <c r="P423" s="6" t="s">
        <v>2153</v>
      </c>
      <c r="Q423" s="3">
        <v>3.8953355550765991</v>
      </c>
      <c r="R423" s="4">
        <v>1.54</v>
      </c>
      <c r="S423" s="5">
        <v>1</v>
      </c>
      <c r="T423" s="5">
        <v>2</v>
      </c>
      <c r="U423" s="11">
        <v>110.46646939466029</v>
      </c>
      <c r="V423" s="9" t="s">
        <v>687</v>
      </c>
      <c r="W423" s="6" t="s">
        <v>688</v>
      </c>
      <c r="X423" s="3">
        <v>8.7477277517318726</v>
      </c>
      <c r="Y423" s="4">
        <v>5.47</v>
      </c>
      <c r="Z423" s="5">
        <v>4</v>
      </c>
      <c r="AA423" s="5">
        <v>3</v>
      </c>
      <c r="AB423" s="11">
        <v>73.306400694659999</v>
      </c>
      <c r="AC423" s="9" t="s">
        <v>1649</v>
      </c>
      <c r="AD423" s="6" t="s">
        <v>1650</v>
      </c>
      <c r="AE423" s="3">
        <v>8.2105197906494141</v>
      </c>
      <c r="AF423" s="4">
        <v>23.78</v>
      </c>
      <c r="AG423" s="5">
        <v>2</v>
      </c>
      <c r="AH423" s="5">
        <v>3</v>
      </c>
      <c r="AI423" s="11">
        <v>15.797717984659998</v>
      </c>
      <c r="AJ423" s="9" t="s">
        <v>3872</v>
      </c>
      <c r="AK423" s="6" t="s">
        <v>3873</v>
      </c>
      <c r="AL423" s="3">
        <v>14.212075233459499</v>
      </c>
      <c r="AM423" s="4">
        <v>19.12</v>
      </c>
      <c r="AN423" s="5">
        <v>10</v>
      </c>
      <c r="AO423" s="5">
        <v>5</v>
      </c>
      <c r="AP423" s="11">
        <v>37.086493074659998</v>
      </c>
      <c r="AQ423" s="9" t="s">
        <v>671</v>
      </c>
      <c r="AR423" s="6" t="s">
        <v>3005</v>
      </c>
      <c r="AS423" s="3">
        <v>7.4027640819549561</v>
      </c>
      <c r="AT423" s="4">
        <v>3.24</v>
      </c>
      <c r="AU423" s="5">
        <v>3</v>
      </c>
      <c r="AV423" s="5">
        <v>3</v>
      </c>
      <c r="AW423" s="11">
        <v>140.19787306465977</v>
      </c>
      <c r="AX423" s="9" t="s">
        <v>4046</v>
      </c>
      <c r="AY423" s="6" t="s">
        <v>4047</v>
      </c>
      <c r="AZ423" s="3">
        <v>8.3204011917114293</v>
      </c>
      <c r="BA423" s="4">
        <v>7.44</v>
      </c>
      <c r="BB423" s="5">
        <v>2</v>
      </c>
      <c r="BC423" s="5">
        <v>2</v>
      </c>
      <c r="BD423" s="11">
        <v>37.189515994659999</v>
      </c>
    </row>
    <row r="424" spans="1:56">
      <c r="A424" s="10" t="s">
        <v>1529</v>
      </c>
      <c r="B424" s="6" t="s">
        <v>1530</v>
      </c>
      <c r="C424" s="3">
        <v>6.1684443950653076</v>
      </c>
      <c r="D424" s="56">
        <v>31.13</v>
      </c>
      <c r="E424" s="57">
        <v>9</v>
      </c>
      <c r="F424" s="57">
        <v>2</v>
      </c>
      <c r="G424" s="54">
        <v>11.601667634660002</v>
      </c>
      <c r="H424" s="42" t="s">
        <v>849</v>
      </c>
      <c r="I424" s="8" t="s">
        <v>850</v>
      </c>
      <c r="J424" s="32">
        <v>8.8288416862487793</v>
      </c>
      <c r="K424" s="33">
        <v>4.82</v>
      </c>
      <c r="L424" s="34">
        <v>4</v>
      </c>
      <c r="M424" s="34">
        <v>3</v>
      </c>
      <c r="N424" s="43">
        <v>113.10618576465993</v>
      </c>
      <c r="O424" s="9" t="s">
        <v>755</v>
      </c>
      <c r="P424" s="6" t="s">
        <v>756</v>
      </c>
      <c r="Q424" s="3">
        <v>3.8363332748413086</v>
      </c>
      <c r="R424" s="4">
        <v>2.75</v>
      </c>
      <c r="S424" s="5">
        <v>2</v>
      </c>
      <c r="T424" s="5">
        <v>2</v>
      </c>
      <c r="U424" s="11">
        <v>93.248361534659978</v>
      </c>
      <c r="V424" s="9" t="s">
        <v>1266</v>
      </c>
      <c r="W424" s="6" t="s">
        <v>1267</v>
      </c>
      <c r="X424" s="3">
        <v>8.7441682815551758</v>
      </c>
      <c r="Y424" s="4">
        <v>7.68</v>
      </c>
      <c r="Z424" s="5">
        <v>12</v>
      </c>
      <c r="AA424" s="5">
        <v>5</v>
      </c>
      <c r="AB424" s="11">
        <v>74.560290744660264</v>
      </c>
      <c r="AC424" s="9" t="s">
        <v>829</v>
      </c>
      <c r="AD424" s="6" t="s">
        <v>3011</v>
      </c>
      <c r="AE424" s="3">
        <v>8.2095558643341064</v>
      </c>
      <c r="AF424" s="4">
        <v>29.68</v>
      </c>
      <c r="AG424" s="5">
        <v>13</v>
      </c>
      <c r="AH424" s="5">
        <v>4</v>
      </c>
      <c r="AI424" s="11">
        <v>17.648143264659996</v>
      </c>
      <c r="AJ424" s="9" t="s">
        <v>323</v>
      </c>
      <c r="AK424" s="6" t="s">
        <v>324</v>
      </c>
      <c r="AL424" s="3">
        <v>14.1775004863739</v>
      </c>
      <c r="AM424" s="4">
        <v>8.92</v>
      </c>
      <c r="AN424" s="5">
        <v>1</v>
      </c>
      <c r="AO424" s="5">
        <v>5</v>
      </c>
      <c r="AP424" s="11">
        <v>76.074728804660197</v>
      </c>
      <c r="AQ424" s="9" t="s">
        <v>3201</v>
      </c>
      <c r="AR424" s="6" t="s">
        <v>3202</v>
      </c>
      <c r="AS424" s="3">
        <v>7.3823373317718506</v>
      </c>
      <c r="AT424" s="4">
        <v>6.17</v>
      </c>
      <c r="AU424" s="5">
        <v>2</v>
      </c>
      <c r="AV424" s="5">
        <v>4</v>
      </c>
      <c r="AW424" s="11">
        <v>84.084726364659971</v>
      </c>
      <c r="AX424" s="9" t="s">
        <v>4300</v>
      </c>
      <c r="AY424" s="6" t="s">
        <v>4301</v>
      </c>
      <c r="AZ424" s="3">
        <v>8.2958778142929095</v>
      </c>
      <c r="BA424" s="4">
        <v>7.39</v>
      </c>
      <c r="BB424" s="5">
        <v>5</v>
      </c>
      <c r="BC424" s="5">
        <v>2</v>
      </c>
      <c r="BD424" s="11">
        <v>31.492106834659999</v>
      </c>
    </row>
    <row r="425" spans="1:56">
      <c r="A425" s="10" t="s">
        <v>429</v>
      </c>
      <c r="B425" s="6" t="s">
        <v>430</v>
      </c>
      <c r="C425" s="3">
        <v>6.1534018516540527</v>
      </c>
      <c r="D425" s="56">
        <v>12.04</v>
      </c>
      <c r="E425" s="57">
        <v>1</v>
      </c>
      <c r="F425" s="57">
        <v>2</v>
      </c>
      <c r="G425" s="54">
        <v>23.440019754659989</v>
      </c>
      <c r="H425" s="42" t="s">
        <v>851</v>
      </c>
      <c r="I425" s="8" t="s">
        <v>852</v>
      </c>
      <c r="J425" s="32">
        <v>8.8286499977111816</v>
      </c>
      <c r="K425" s="33">
        <v>8.1999999999999993</v>
      </c>
      <c r="L425" s="34">
        <v>27</v>
      </c>
      <c r="M425" s="34">
        <v>4</v>
      </c>
      <c r="N425" s="43">
        <v>66.351804294660212</v>
      </c>
      <c r="O425" s="9" t="s">
        <v>1537</v>
      </c>
      <c r="P425" s="6" t="s">
        <v>1538</v>
      </c>
      <c r="Q425" s="3">
        <v>3.8006477355957031</v>
      </c>
      <c r="R425" s="4">
        <v>29.21</v>
      </c>
      <c r="S425" s="5">
        <v>3</v>
      </c>
      <c r="T425" s="5">
        <v>2</v>
      </c>
      <c r="U425" s="11">
        <v>9.9537199146599917</v>
      </c>
      <c r="V425" s="9" t="s">
        <v>625</v>
      </c>
      <c r="W425" s="6" t="s">
        <v>626</v>
      </c>
      <c r="X425" s="3">
        <v>8.7320907115936279</v>
      </c>
      <c r="Y425" s="4">
        <v>8.36</v>
      </c>
      <c r="Z425" s="5">
        <v>9</v>
      </c>
      <c r="AA425" s="5">
        <v>5</v>
      </c>
      <c r="AB425" s="11">
        <v>78.555435734659994</v>
      </c>
      <c r="AC425" s="9" t="s">
        <v>3012</v>
      </c>
      <c r="AD425" s="6" t="s">
        <v>3013</v>
      </c>
      <c r="AE425" s="3">
        <v>8.2065188884735107</v>
      </c>
      <c r="AF425" s="4">
        <v>6.49</v>
      </c>
      <c r="AG425" s="5">
        <v>6</v>
      </c>
      <c r="AH425" s="5">
        <v>3</v>
      </c>
      <c r="AI425" s="11">
        <v>66.479611304660011</v>
      </c>
      <c r="AJ425" s="9" t="s">
        <v>579</v>
      </c>
      <c r="AK425" s="6" t="s">
        <v>580</v>
      </c>
      <c r="AL425" s="3">
        <v>14.174571394920299</v>
      </c>
      <c r="AM425" s="4">
        <v>21.47</v>
      </c>
      <c r="AN425" s="5">
        <v>3</v>
      </c>
      <c r="AO425" s="5">
        <v>4</v>
      </c>
      <c r="AP425" s="11">
        <v>21.85478635466</v>
      </c>
      <c r="AQ425" s="9" t="s">
        <v>2329</v>
      </c>
      <c r="AR425" s="6" t="s">
        <v>3042</v>
      </c>
      <c r="AS425" s="3">
        <v>7.3794548511505127</v>
      </c>
      <c r="AT425" s="4">
        <v>26.32</v>
      </c>
      <c r="AU425" s="5">
        <v>2</v>
      </c>
      <c r="AV425" s="5">
        <v>2</v>
      </c>
      <c r="AW425" s="11">
        <v>13.201536764660002</v>
      </c>
      <c r="AX425" s="9" t="s">
        <v>2890</v>
      </c>
      <c r="AY425" s="6" t="s">
        <v>2891</v>
      </c>
      <c r="AZ425" s="3">
        <v>8.2422466278076207</v>
      </c>
      <c r="BA425" s="4">
        <v>2.82</v>
      </c>
      <c r="BB425" s="5">
        <v>4</v>
      </c>
      <c r="BC425" s="5">
        <v>3</v>
      </c>
      <c r="BD425" s="11">
        <v>120.76188665466</v>
      </c>
    </row>
    <row r="426" spans="1:56">
      <c r="A426" s="10" t="s">
        <v>2424</v>
      </c>
      <c r="B426" s="6" t="s">
        <v>2425</v>
      </c>
      <c r="C426" s="3">
        <v>6.1323361396789551</v>
      </c>
      <c r="D426" s="56">
        <v>9.0299999999999994</v>
      </c>
      <c r="E426" s="57">
        <v>3</v>
      </c>
      <c r="F426" s="57">
        <v>3</v>
      </c>
      <c r="G426" s="54">
        <v>50.255464084659948</v>
      </c>
      <c r="H426" s="42" t="s">
        <v>853</v>
      </c>
      <c r="I426" s="8" t="s">
        <v>854</v>
      </c>
      <c r="J426" s="32">
        <v>8.8165634870529175</v>
      </c>
      <c r="K426" s="33">
        <v>15.29</v>
      </c>
      <c r="L426" s="34">
        <v>9</v>
      </c>
      <c r="M426" s="34">
        <v>3</v>
      </c>
      <c r="N426" s="43">
        <v>28.768074854659996</v>
      </c>
      <c r="O426" s="9" t="s">
        <v>1776</v>
      </c>
      <c r="P426" s="6" t="s">
        <v>1777</v>
      </c>
      <c r="Q426" s="3">
        <v>3.7854692935943604</v>
      </c>
      <c r="R426" s="4">
        <v>13.64</v>
      </c>
      <c r="S426" s="5">
        <v>3</v>
      </c>
      <c r="T426" s="5">
        <v>3</v>
      </c>
      <c r="U426" s="11">
        <v>24.942880404659999</v>
      </c>
      <c r="V426" s="9" t="s">
        <v>763</v>
      </c>
      <c r="W426" s="6" t="s">
        <v>764</v>
      </c>
      <c r="X426" s="3">
        <v>8.7149797677993774</v>
      </c>
      <c r="Y426" s="4">
        <v>22.76</v>
      </c>
      <c r="Z426" s="5">
        <v>6</v>
      </c>
      <c r="AA426" s="5">
        <v>7</v>
      </c>
      <c r="AB426" s="11">
        <v>30.748952314660002</v>
      </c>
      <c r="AC426" s="9" t="s">
        <v>3014</v>
      </c>
      <c r="AD426" s="6" t="s">
        <v>3015</v>
      </c>
      <c r="AE426" s="3">
        <v>8.1962320804595947</v>
      </c>
      <c r="AF426" s="4">
        <v>13.2</v>
      </c>
      <c r="AG426" s="5">
        <v>8</v>
      </c>
      <c r="AH426" s="5">
        <v>3</v>
      </c>
      <c r="AI426" s="11">
        <v>34.885164524659977</v>
      </c>
      <c r="AJ426" s="9" t="s">
        <v>2890</v>
      </c>
      <c r="AK426" s="6" t="s">
        <v>2891</v>
      </c>
      <c r="AL426" s="3">
        <v>14.1610580682755</v>
      </c>
      <c r="AM426" s="4">
        <v>7.72</v>
      </c>
      <c r="AN426" s="5">
        <v>4</v>
      </c>
      <c r="AO426" s="5">
        <v>6</v>
      </c>
      <c r="AP426" s="11">
        <v>120.76188665466</v>
      </c>
      <c r="AQ426" s="9" t="s">
        <v>743</v>
      </c>
      <c r="AR426" s="6" t="s">
        <v>744</v>
      </c>
      <c r="AS426" s="3">
        <v>7.3205468654632568</v>
      </c>
      <c r="AT426" s="4">
        <v>11.68</v>
      </c>
      <c r="AU426" s="5">
        <v>8</v>
      </c>
      <c r="AV426" s="5">
        <v>3</v>
      </c>
      <c r="AW426" s="11">
        <v>38.250716074659977</v>
      </c>
      <c r="AX426" s="9" t="s">
        <v>167</v>
      </c>
      <c r="AY426" s="6" t="s">
        <v>168</v>
      </c>
      <c r="AZ426" s="3">
        <v>8.2378997802734393</v>
      </c>
      <c r="BA426" s="4">
        <v>3.08</v>
      </c>
      <c r="BB426" s="5">
        <v>1</v>
      </c>
      <c r="BC426" s="5">
        <v>2</v>
      </c>
      <c r="BD426" s="11">
        <v>84.964163844660206</v>
      </c>
    </row>
    <row r="427" spans="1:56">
      <c r="A427" s="10" t="s">
        <v>2427</v>
      </c>
      <c r="B427" s="6" t="s">
        <v>2619</v>
      </c>
      <c r="C427" s="3">
        <v>6.1316121816635132</v>
      </c>
      <c r="D427" s="56">
        <v>31.5</v>
      </c>
      <c r="E427" s="57">
        <v>6</v>
      </c>
      <c r="F427" s="57">
        <v>4</v>
      </c>
      <c r="G427" s="54">
        <v>14.472293664660006</v>
      </c>
      <c r="H427" s="42" t="s">
        <v>855</v>
      </c>
      <c r="I427" s="8" t="s">
        <v>856</v>
      </c>
      <c r="J427" s="32">
        <v>8.8090133666992188</v>
      </c>
      <c r="K427" s="33">
        <v>13.96</v>
      </c>
      <c r="L427" s="34">
        <v>6</v>
      </c>
      <c r="M427" s="34">
        <v>3</v>
      </c>
      <c r="N427" s="43">
        <v>30.97422219465998</v>
      </c>
      <c r="O427" s="9" t="s">
        <v>975</v>
      </c>
      <c r="P427" s="6" t="s">
        <v>976</v>
      </c>
      <c r="Q427" s="3">
        <v>3.7187627553939819</v>
      </c>
      <c r="R427" s="4">
        <v>17.54</v>
      </c>
      <c r="S427" s="5">
        <v>3</v>
      </c>
      <c r="T427" s="5">
        <v>3</v>
      </c>
      <c r="U427" s="11">
        <v>19.781491404659992</v>
      </c>
      <c r="V427" s="9" t="s">
        <v>969</v>
      </c>
      <c r="W427" s="6" t="s">
        <v>970</v>
      </c>
      <c r="X427" s="3">
        <v>8.6822755336761475</v>
      </c>
      <c r="Y427" s="4">
        <v>11.07</v>
      </c>
      <c r="Z427" s="5">
        <v>5</v>
      </c>
      <c r="AA427" s="5">
        <v>3</v>
      </c>
      <c r="AB427" s="11">
        <v>34.488420964660015</v>
      </c>
      <c r="AC427" s="9" t="s">
        <v>1689</v>
      </c>
      <c r="AD427" s="6" t="s">
        <v>1690</v>
      </c>
      <c r="AE427" s="3">
        <v>8.1760997772216797</v>
      </c>
      <c r="AF427" s="4">
        <v>11.26</v>
      </c>
      <c r="AG427" s="5">
        <v>1</v>
      </c>
      <c r="AH427" s="5">
        <v>3</v>
      </c>
      <c r="AI427" s="11">
        <v>33.802717144659994</v>
      </c>
      <c r="AJ427" s="9" t="s">
        <v>2549</v>
      </c>
      <c r="AK427" s="6" t="s">
        <v>3555</v>
      </c>
      <c r="AL427" s="3">
        <v>14.1346964836121</v>
      </c>
      <c r="AM427" s="4">
        <v>17.010000000000002</v>
      </c>
      <c r="AN427" s="5">
        <v>5</v>
      </c>
      <c r="AO427" s="5">
        <v>4</v>
      </c>
      <c r="AP427" s="11">
        <v>32.31926264466</v>
      </c>
      <c r="AQ427" s="9" t="s">
        <v>3510</v>
      </c>
      <c r="AR427" s="6" t="s">
        <v>3511</v>
      </c>
      <c r="AS427" s="3">
        <v>7.2835972309112549</v>
      </c>
      <c r="AT427" s="4">
        <v>9.7799999999999994</v>
      </c>
      <c r="AU427" s="5">
        <v>2</v>
      </c>
      <c r="AV427" s="5">
        <v>2</v>
      </c>
      <c r="AW427" s="11">
        <v>36.853644304659987</v>
      </c>
      <c r="AX427" s="9" t="s">
        <v>2549</v>
      </c>
      <c r="AY427" s="6" t="s">
        <v>3555</v>
      </c>
      <c r="AZ427" s="3">
        <v>8.2234814167022705</v>
      </c>
      <c r="BA427" s="4">
        <v>17.010000000000002</v>
      </c>
      <c r="BB427" s="5">
        <v>5</v>
      </c>
      <c r="BC427" s="5">
        <v>4</v>
      </c>
      <c r="BD427" s="11">
        <v>32.31926264466</v>
      </c>
    </row>
    <row r="428" spans="1:56">
      <c r="A428" s="10" t="s">
        <v>4554</v>
      </c>
      <c r="B428" s="6" t="s">
        <v>4555</v>
      </c>
      <c r="C428" s="3">
        <v>6.0936400890350342</v>
      </c>
      <c r="D428" s="56">
        <v>6.5</v>
      </c>
      <c r="E428" s="57">
        <v>4</v>
      </c>
      <c r="F428" s="57">
        <v>2</v>
      </c>
      <c r="G428" s="54">
        <v>45.590223384660028</v>
      </c>
      <c r="H428" s="42" t="s">
        <v>857</v>
      </c>
      <c r="I428" s="8" t="s">
        <v>858</v>
      </c>
      <c r="J428" s="32">
        <v>8.7905787229537964</v>
      </c>
      <c r="K428" s="33">
        <v>8.66</v>
      </c>
      <c r="L428" s="34">
        <v>24</v>
      </c>
      <c r="M428" s="34">
        <v>4</v>
      </c>
      <c r="N428" s="43">
        <v>57.185641824660046</v>
      </c>
      <c r="O428" s="9" t="s">
        <v>2611</v>
      </c>
      <c r="P428" s="6" t="s">
        <v>2612</v>
      </c>
      <c r="Q428" s="3">
        <v>3.7039046287536621</v>
      </c>
      <c r="R428" s="4">
        <v>3.47</v>
      </c>
      <c r="S428" s="5">
        <v>8</v>
      </c>
      <c r="T428" s="5">
        <v>2</v>
      </c>
      <c r="U428" s="11">
        <v>73.573754964659983</v>
      </c>
      <c r="V428" s="9" t="s">
        <v>627</v>
      </c>
      <c r="W428" s="6" t="s">
        <v>628</v>
      </c>
      <c r="X428" s="3">
        <v>8.6809060573577881</v>
      </c>
      <c r="Y428" s="4">
        <v>39.29</v>
      </c>
      <c r="Z428" s="5">
        <v>2</v>
      </c>
      <c r="AA428" s="5">
        <v>4</v>
      </c>
      <c r="AB428" s="11">
        <v>9.4708674846599958</v>
      </c>
      <c r="AC428" s="9" t="s">
        <v>955</v>
      </c>
      <c r="AD428" s="6" t="s">
        <v>956</v>
      </c>
      <c r="AE428" s="3">
        <v>8.1534972190856934</v>
      </c>
      <c r="AF428" s="4">
        <v>24.24</v>
      </c>
      <c r="AG428" s="5">
        <v>1</v>
      </c>
      <c r="AH428" s="5">
        <v>3</v>
      </c>
      <c r="AI428" s="11">
        <v>14.50548231466</v>
      </c>
      <c r="AJ428" s="9" t="s">
        <v>3874</v>
      </c>
      <c r="AK428" s="6" t="s">
        <v>3875</v>
      </c>
      <c r="AL428" s="3">
        <v>14.122395038604701</v>
      </c>
      <c r="AM428" s="4">
        <v>5.18</v>
      </c>
      <c r="AN428" s="5">
        <v>2</v>
      </c>
      <c r="AO428" s="5">
        <v>4</v>
      </c>
      <c r="AP428" s="11">
        <v>111.96424873466</v>
      </c>
      <c r="AQ428" s="9" t="s">
        <v>3078</v>
      </c>
      <c r="AR428" s="6" t="s">
        <v>3079</v>
      </c>
      <c r="AS428" s="3">
        <v>7.2570362091064453</v>
      </c>
      <c r="AT428" s="4">
        <v>15.25</v>
      </c>
      <c r="AU428" s="5">
        <v>1</v>
      </c>
      <c r="AV428" s="5">
        <v>2</v>
      </c>
      <c r="AW428" s="11">
        <v>60.50459897466007</v>
      </c>
      <c r="AX428" s="9" t="s">
        <v>571</v>
      </c>
      <c r="AY428" s="6" t="s">
        <v>572</v>
      </c>
      <c r="AZ428" s="3">
        <v>8.2067979574203491</v>
      </c>
      <c r="BA428" s="4">
        <v>12.89</v>
      </c>
      <c r="BB428" s="5">
        <v>2</v>
      </c>
      <c r="BC428" s="5">
        <v>3</v>
      </c>
      <c r="BD428" s="11">
        <v>22.11325902466</v>
      </c>
    </row>
    <row r="429" spans="1:56">
      <c r="A429" s="10" t="s">
        <v>521</v>
      </c>
      <c r="B429" s="6" t="s">
        <v>522</v>
      </c>
      <c r="C429" s="3">
        <v>6.0524847507476807</v>
      </c>
      <c r="D429" s="56">
        <v>6.71</v>
      </c>
      <c r="E429" s="57">
        <v>1</v>
      </c>
      <c r="F429" s="57">
        <v>2</v>
      </c>
      <c r="G429" s="54">
        <v>54.974281514660085</v>
      </c>
      <c r="H429" s="42" t="s">
        <v>859</v>
      </c>
      <c r="I429" s="8" t="s">
        <v>860</v>
      </c>
      <c r="J429" s="32">
        <v>8.7644420862197876</v>
      </c>
      <c r="K429" s="33">
        <v>9.76</v>
      </c>
      <c r="L429" s="34">
        <v>2</v>
      </c>
      <c r="M429" s="34">
        <v>3</v>
      </c>
      <c r="N429" s="43">
        <v>46.262079204660033</v>
      </c>
      <c r="O429" s="9" t="s">
        <v>2613</v>
      </c>
      <c r="P429" s="6" t="s">
        <v>1436</v>
      </c>
      <c r="Q429" s="3">
        <v>3.6989994049072266</v>
      </c>
      <c r="R429" s="4">
        <v>18.809999999999999</v>
      </c>
      <c r="S429" s="5">
        <v>1</v>
      </c>
      <c r="T429" s="5">
        <v>2</v>
      </c>
      <c r="U429" s="11">
        <v>11.720732644660004</v>
      </c>
      <c r="V429" s="9" t="s">
        <v>771</v>
      </c>
      <c r="W429" s="6" t="s">
        <v>772</v>
      </c>
      <c r="X429" s="3">
        <v>8.6679641008377075</v>
      </c>
      <c r="Y429" s="4">
        <v>9.66</v>
      </c>
      <c r="Z429" s="5">
        <v>3</v>
      </c>
      <c r="AA429" s="5">
        <v>4</v>
      </c>
      <c r="AB429" s="11">
        <v>50.630879804660026</v>
      </c>
      <c r="AC429" s="9" t="s">
        <v>2531</v>
      </c>
      <c r="AD429" s="6" t="s">
        <v>3016</v>
      </c>
      <c r="AE429" s="3">
        <v>8.1461727619171143</v>
      </c>
      <c r="AF429" s="4">
        <v>14.62</v>
      </c>
      <c r="AG429" s="5">
        <v>8</v>
      </c>
      <c r="AH429" s="5">
        <v>3</v>
      </c>
      <c r="AI429" s="11">
        <v>28.879323204659986</v>
      </c>
      <c r="AJ429" s="9" t="s">
        <v>923</v>
      </c>
      <c r="AK429" s="6" t="s">
        <v>924</v>
      </c>
      <c r="AL429" s="3">
        <v>14.1185944080353</v>
      </c>
      <c r="AM429" s="4">
        <v>14.4</v>
      </c>
      <c r="AN429" s="5">
        <v>4</v>
      </c>
      <c r="AO429" s="5">
        <v>5</v>
      </c>
      <c r="AP429" s="11">
        <v>44.14510118466</v>
      </c>
      <c r="AQ429" s="9" t="s">
        <v>2938</v>
      </c>
      <c r="AR429" s="6" t="s">
        <v>2939</v>
      </c>
      <c r="AS429" s="3">
        <v>7.2497861385345459</v>
      </c>
      <c r="AT429" s="4">
        <v>9.52</v>
      </c>
      <c r="AU429" s="5">
        <v>2</v>
      </c>
      <c r="AV429" s="5">
        <v>4</v>
      </c>
      <c r="AW429" s="11">
        <v>56.188404574660083</v>
      </c>
      <c r="AX429" s="9" t="s">
        <v>3097</v>
      </c>
      <c r="AY429" s="6" t="s">
        <v>3098</v>
      </c>
      <c r="AZ429" s="3">
        <v>8.1820439100265503</v>
      </c>
      <c r="BA429" s="4">
        <v>5.9</v>
      </c>
      <c r="BB429" s="5">
        <v>1</v>
      </c>
      <c r="BC429" s="5">
        <v>2</v>
      </c>
      <c r="BD429" s="11">
        <v>42.12681334466</v>
      </c>
    </row>
    <row r="430" spans="1:56">
      <c r="A430" s="10" t="s">
        <v>1734</v>
      </c>
      <c r="B430" s="6" t="s">
        <v>1735</v>
      </c>
      <c r="C430" s="3">
        <v>6.0523684024810791</v>
      </c>
      <c r="D430" s="56">
        <v>8.8800000000000008</v>
      </c>
      <c r="E430" s="57">
        <v>8</v>
      </c>
      <c r="F430" s="57">
        <v>2</v>
      </c>
      <c r="G430" s="54">
        <v>29.402124034659977</v>
      </c>
      <c r="H430" s="42" t="s">
        <v>861</v>
      </c>
      <c r="I430" s="8" t="s">
        <v>862</v>
      </c>
      <c r="J430" s="32">
        <v>8.7330470085144043</v>
      </c>
      <c r="K430" s="33">
        <v>7.53</v>
      </c>
      <c r="L430" s="34">
        <v>3</v>
      </c>
      <c r="M430" s="34">
        <v>3</v>
      </c>
      <c r="N430" s="43">
        <v>64.694784334660056</v>
      </c>
      <c r="O430" s="9" t="s">
        <v>2606</v>
      </c>
      <c r="P430" s="6" t="s">
        <v>2614</v>
      </c>
      <c r="Q430" s="3">
        <v>3.6424258947372437</v>
      </c>
      <c r="R430" s="4">
        <v>4.33</v>
      </c>
      <c r="S430" s="5">
        <v>4</v>
      </c>
      <c r="T430" s="5">
        <v>2</v>
      </c>
      <c r="U430" s="11">
        <v>68.889097094660073</v>
      </c>
      <c r="V430" s="9" t="s">
        <v>2058</v>
      </c>
      <c r="W430" s="6" t="s">
        <v>2059</v>
      </c>
      <c r="X430" s="3">
        <v>8.6212525367736816</v>
      </c>
      <c r="Y430" s="4">
        <v>11.78</v>
      </c>
      <c r="Z430" s="5">
        <v>1</v>
      </c>
      <c r="AA430" s="5">
        <v>3</v>
      </c>
      <c r="AB430" s="11">
        <v>38.767418874659981</v>
      </c>
      <c r="AC430" s="9" t="s">
        <v>1154</v>
      </c>
      <c r="AD430" s="6" t="s">
        <v>1155</v>
      </c>
      <c r="AE430" s="3">
        <v>8.1275601387023926</v>
      </c>
      <c r="AF430" s="4">
        <v>17.240000000000002</v>
      </c>
      <c r="AG430" s="5">
        <v>2</v>
      </c>
      <c r="AH430" s="5">
        <v>4</v>
      </c>
      <c r="AI430" s="11">
        <v>29.281075484659979</v>
      </c>
      <c r="AJ430" s="9" t="s">
        <v>691</v>
      </c>
      <c r="AK430" s="6" t="s">
        <v>3073</v>
      </c>
      <c r="AL430" s="3">
        <v>14.086801052093501</v>
      </c>
      <c r="AM430" s="4">
        <v>31.58</v>
      </c>
      <c r="AN430" s="5">
        <v>3</v>
      </c>
      <c r="AO430" s="5">
        <v>3</v>
      </c>
      <c r="AP430" s="11">
        <v>12.64764718466</v>
      </c>
      <c r="AQ430" s="9" t="s">
        <v>649</v>
      </c>
      <c r="AR430" s="6" t="s">
        <v>650</v>
      </c>
      <c r="AS430" s="3">
        <v>7.2041958570480347</v>
      </c>
      <c r="AT430" s="4">
        <v>9.2200000000000006</v>
      </c>
      <c r="AU430" s="5">
        <v>2</v>
      </c>
      <c r="AV430" s="5">
        <v>4</v>
      </c>
      <c r="AW430" s="11">
        <v>45.716592774660022</v>
      </c>
      <c r="AX430" s="9" t="s">
        <v>3951</v>
      </c>
      <c r="AY430" s="6" t="s">
        <v>3952</v>
      </c>
      <c r="AZ430" s="3">
        <v>8.1568921804428101</v>
      </c>
      <c r="BA430" s="4">
        <v>13.73</v>
      </c>
      <c r="BB430" s="5">
        <v>4</v>
      </c>
      <c r="BC430" s="5">
        <v>3</v>
      </c>
      <c r="BD430" s="11">
        <v>33.508277724659997</v>
      </c>
    </row>
    <row r="431" spans="1:56">
      <c r="A431" s="10" t="s">
        <v>657</v>
      </c>
      <c r="B431" s="6" t="s">
        <v>658</v>
      </c>
      <c r="C431" s="3">
        <v>6.0183162689208984</v>
      </c>
      <c r="D431" s="56">
        <v>22.69</v>
      </c>
      <c r="E431" s="57">
        <v>2</v>
      </c>
      <c r="F431" s="57">
        <v>2</v>
      </c>
      <c r="G431" s="54">
        <v>13.364309144660005</v>
      </c>
      <c r="H431" s="42" t="s">
        <v>863</v>
      </c>
      <c r="I431" s="8" t="s">
        <v>864</v>
      </c>
      <c r="J431" s="32">
        <v>8.6990602016448975</v>
      </c>
      <c r="K431" s="33">
        <v>11.19</v>
      </c>
      <c r="L431" s="34">
        <v>6</v>
      </c>
      <c r="M431" s="34">
        <v>5</v>
      </c>
      <c r="N431" s="43">
        <v>50.034794294660053</v>
      </c>
      <c r="O431" s="9" t="s">
        <v>2393</v>
      </c>
      <c r="P431" s="6" t="s">
        <v>2615</v>
      </c>
      <c r="Q431" s="3">
        <v>3.3916223049163818</v>
      </c>
      <c r="R431" s="4">
        <v>20</v>
      </c>
      <c r="S431" s="5">
        <v>6</v>
      </c>
      <c r="T431" s="5">
        <v>2</v>
      </c>
      <c r="U431" s="11">
        <v>13.013323614659999</v>
      </c>
      <c r="V431" s="9" t="s">
        <v>2060</v>
      </c>
      <c r="W431" s="6" t="s">
        <v>2061</v>
      </c>
      <c r="X431" s="3">
        <v>8.6060078144073486</v>
      </c>
      <c r="Y431" s="4">
        <v>23.81</v>
      </c>
      <c r="Z431" s="5">
        <v>2</v>
      </c>
      <c r="AA431" s="5">
        <v>2</v>
      </c>
      <c r="AB431" s="11">
        <v>11.716848484660003</v>
      </c>
      <c r="AC431" s="9" t="s">
        <v>3017</v>
      </c>
      <c r="AD431" s="6" t="s">
        <v>3018</v>
      </c>
      <c r="AE431" s="3">
        <v>8.1147712469100952</v>
      </c>
      <c r="AF431" s="4">
        <v>4</v>
      </c>
      <c r="AG431" s="5">
        <v>4</v>
      </c>
      <c r="AH431" s="5">
        <v>3</v>
      </c>
      <c r="AI431" s="11">
        <v>90.963173444659915</v>
      </c>
      <c r="AJ431" s="9" t="s">
        <v>1645</v>
      </c>
      <c r="AK431" s="6" t="s">
        <v>1646</v>
      </c>
      <c r="AL431" s="3">
        <v>14.0836502313614</v>
      </c>
      <c r="AM431" s="4">
        <v>8.26</v>
      </c>
      <c r="AN431" s="5">
        <v>6</v>
      </c>
      <c r="AO431" s="5">
        <v>6</v>
      </c>
      <c r="AP431" s="11">
        <v>92.663956174660001</v>
      </c>
      <c r="AQ431" s="9" t="s">
        <v>2998</v>
      </c>
      <c r="AR431" s="6" t="s">
        <v>2999</v>
      </c>
      <c r="AS431" s="3">
        <v>7.2027963399887085</v>
      </c>
      <c r="AT431" s="4">
        <v>23.94</v>
      </c>
      <c r="AU431" s="5">
        <v>15</v>
      </c>
      <c r="AV431" s="5">
        <v>3</v>
      </c>
      <c r="AW431" s="11">
        <v>16.16919328466</v>
      </c>
      <c r="AX431" s="9" t="s">
        <v>1034</v>
      </c>
      <c r="AY431" s="6" t="s">
        <v>1035</v>
      </c>
      <c r="AZ431" s="3">
        <v>8.0804135799407995</v>
      </c>
      <c r="BA431" s="4">
        <v>8.0500000000000007</v>
      </c>
      <c r="BB431" s="5">
        <v>15</v>
      </c>
      <c r="BC431" s="5">
        <v>3</v>
      </c>
      <c r="BD431" s="11">
        <v>50.401982844659997</v>
      </c>
    </row>
    <row r="432" spans="1:56">
      <c r="A432" s="10" t="s">
        <v>901</v>
      </c>
      <c r="B432" s="6" t="s">
        <v>902</v>
      </c>
      <c r="C432" s="3">
        <v>6.0088350772857666</v>
      </c>
      <c r="D432" s="56">
        <v>2.5100000000000002</v>
      </c>
      <c r="E432" s="57">
        <v>5</v>
      </c>
      <c r="F432" s="57">
        <v>2</v>
      </c>
      <c r="G432" s="54">
        <v>109.62024597465975</v>
      </c>
      <c r="H432" s="42" t="s">
        <v>865</v>
      </c>
      <c r="I432" s="8" t="s">
        <v>866</v>
      </c>
      <c r="J432" s="32">
        <v>8.661967396736145</v>
      </c>
      <c r="K432" s="33">
        <v>24.58</v>
      </c>
      <c r="L432" s="34">
        <v>1</v>
      </c>
      <c r="M432" s="34">
        <v>3</v>
      </c>
      <c r="N432" s="43">
        <v>13.518227464659994</v>
      </c>
      <c r="O432" s="9" t="s">
        <v>2572</v>
      </c>
      <c r="P432" s="6" t="s">
        <v>2616</v>
      </c>
      <c r="Q432" s="3">
        <v>3.1841633319854736</v>
      </c>
      <c r="R432" s="4">
        <v>6.98</v>
      </c>
      <c r="S432" s="5">
        <v>3</v>
      </c>
      <c r="T432" s="5">
        <v>2</v>
      </c>
      <c r="U432" s="11">
        <v>32.559275424659951</v>
      </c>
      <c r="V432" s="9" t="s">
        <v>1284</v>
      </c>
      <c r="W432" s="6" t="s">
        <v>1285</v>
      </c>
      <c r="X432" s="3">
        <v>8.5490214824676514</v>
      </c>
      <c r="Y432" s="4">
        <v>11.11</v>
      </c>
      <c r="Z432" s="5">
        <v>2</v>
      </c>
      <c r="AA432" s="5">
        <v>3</v>
      </c>
      <c r="AB432" s="11">
        <v>38.306365914659978</v>
      </c>
      <c r="AC432" s="9" t="s">
        <v>3019</v>
      </c>
      <c r="AD432" s="6" t="s">
        <v>3020</v>
      </c>
      <c r="AE432" s="3">
        <v>8.1067912578582764</v>
      </c>
      <c r="AF432" s="4">
        <v>12.01</v>
      </c>
      <c r="AG432" s="5">
        <v>4</v>
      </c>
      <c r="AH432" s="5">
        <v>3</v>
      </c>
      <c r="AI432" s="11">
        <v>30.753571444659983</v>
      </c>
      <c r="AJ432" s="9" t="s">
        <v>1507</v>
      </c>
      <c r="AK432" s="6" t="s">
        <v>3554</v>
      </c>
      <c r="AL432" s="3">
        <v>13.9692060947418</v>
      </c>
      <c r="AM432" s="4">
        <v>13.83</v>
      </c>
      <c r="AN432" s="5">
        <v>7</v>
      </c>
      <c r="AO432" s="5">
        <v>4</v>
      </c>
      <c r="AP432" s="11">
        <v>40.730829194659997</v>
      </c>
      <c r="AQ432" s="9" t="s">
        <v>1545</v>
      </c>
      <c r="AR432" s="6" t="s">
        <v>1546</v>
      </c>
      <c r="AS432" s="3">
        <v>7.1486988067626953</v>
      </c>
      <c r="AT432" s="4">
        <v>5.64</v>
      </c>
      <c r="AU432" s="5">
        <v>6</v>
      </c>
      <c r="AV432" s="5">
        <v>3</v>
      </c>
      <c r="AW432" s="11">
        <v>65.659356184660055</v>
      </c>
      <c r="AX432" s="9" t="s">
        <v>3525</v>
      </c>
      <c r="AY432" s="6" t="s">
        <v>3526</v>
      </c>
      <c r="AZ432" s="3">
        <v>8.0617895126342791</v>
      </c>
      <c r="BA432" s="4">
        <v>10.08</v>
      </c>
      <c r="BB432" s="5">
        <v>5</v>
      </c>
      <c r="BC432" s="5">
        <v>2</v>
      </c>
      <c r="BD432" s="11">
        <v>14.72882804466</v>
      </c>
    </row>
    <row r="433" spans="1:56">
      <c r="A433" s="10" t="s">
        <v>2594</v>
      </c>
      <c r="B433" s="6" t="s">
        <v>2610</v>
      </c>
      <c r="C433" s="3">
        <v>6.0052328109741211</v>
      </c>
      <c r="D433" s="56">
        <v>6.28</v>
      </c>
      <c r="E433" s="57">
        <v>6</v>
      </c>
      <c r="F433" s="57">
        <v>2</v>
      </c>
      <c r="G433" s="54">
        <v>41.990886474660051</v>
      </c>
      <c r="H433" s="42" t="s">
        <v>867</v>
      </c>
      <c r="I433" s="8" t="s">
        <v>868</v>
      </c>
      <c r="J433" s="32">
        <v>8.6399624347686768</v>
      </c>
      <c r="K433" s="33">
        <v>16.59</v>
      </c>
      <c r="L433" s="34">
        <v>8</v>
      </c>
      <c r="M433" s="34">
        <v>3</v>
      </c>
      <c r="N433" s="43">
        <v>22.375219844659988</v>
      </c>
      <c r="O433" s="9" t="s">
        <v>511</v>
      </c>
      <c r="P433" s="6" t="s">
        <v>512</v>
      </c>
      <c r="Q433" s="3">
        <v>3.0325162410736084</v>
      </c>
      <c r="R433" s="4">
        <v>16.55</v>
      </c>
      <c r="S433" s="5">
        <v>2</v>
      </c>
      <c r="T433" s="5">
        <v>2</v>
      </c>
      <c r="U433" s="11">
        <v>16.05053583466</v>
      </c>
      <c r="V433" s="9" t="s">
        <v>2062</v>
      </c>
      <c r="W433" s="6" t="s">
        <v>2063</v>
      </c>
      <c r="X433" s="3">
        <v>8.5462578535079956</v>
      </c>
      <c r="Y433" s="4">
        <v>19.82</v>
      </c>
      <c r="Z433" s="5">
        <v>3</v>
      </c>
      <c r="AA433" s="5">
        <v>3</v>
      </c>
      <c r="AB433" s="11">
        <v>24.939841024659973</v>
      </c>
      <c r="AC433" s="9" t="s">
        <v>2050</v>
      </c>
      <c r="AD433" s="6" t="s">
        <v>2051</v>
      </c>
      <c r="AE433" s="3">
        <v>8.0757648944854736</v>
      </c>
      <c r="AF433" s="4">
        <v>13.48</v>
      </c>
      <c r="AG433" s="5">
        <v>5</v>
      </c>
      <c r="AH433" s="5">
        <v>4</v>
      </c>
      <c r="AI433" s="11">
        <v>48.083041954660011</v>
      </c>
      <c r="AJ433" s="9" t="s">
        <v>3876</v>
      </c>
      <c r="AK433" s="6" t="s">
        <v>3877</v>
      </c>
      <c r="AL433" s="3">
        <v>13.924089431762701</v>
      </c>
      <c r="AM433" s="4">
        <v>8.7100000000000009</v>
      </c>
      <c r="AN433" s="5">
        <v>4</v>
      </c>
      <c r="AO433" s="5">
        <v>4</v>
      </c>
      <c r="AP433" s="11">
        <v>59.387823884660101</v>
      </c>
      <c r="AQ433" s="9" t="s">
        <v>695</v>
      </c>
      <c r="AR433" s="6" t="s">
        <v>696</v>
      </c>
      <c r="AS433" s="3">
        <v>7.0865542888641357</v>
      </c>
      <c r="AT433" s="4">
        <v>25.73</v>
      </c>
      <c r="AU433" s="5">
        <v>2</v>
      </c>
      <c r="AV433" s="5">
        <v>5</v>
      </c>
      <c r="AW433" s="11">
        <v>23.520924664660001</v>
      </c>
      <c r="AX433" s="9" t="s">
        <v>343</v>
      </c>
      <c r="AY433" s="6" t="s">
        <v>2869</v>
      </c>
      <c r="AZ433" s="3">
        <v>8.0473903417587298</v>
      </c>
      <c r="BA433" s="4">
        <v>11.14</v>
      </c>
      <c r="BB433" s="5">
        <v>4</v>
      </c>
      <c r="BC433" s="5">
        <v>4</v>
      </c>
      <c r="BD433" s="11">
        <v>45.622367494659997</v>
      </c>
    </row>
    <row r="434" spans="1:56">
      <c r="A434" s="10" t="s">
        <v>1984</v>
      </c>
      <c r="B434" s="6" t="s">
        <v>1985</v>
      </c>
      <c r="C434" s="3">
        <v>5.9732658863067627</v>
      </c>
      <c r="D434" s="56">
        <v>11.19</v>
      </c>
      <c r="E434" s="57">
        <v>1</v>
      </c>
      <c r="F434" s="57">
        <v>2</v>
      </c>
      <c r="G434" s="54">
        <v>30.355863394659973</v>
      </c>
      <c r="H434" s="42" t="s">
        <v>869</v>
      </c>
      <c r="I434" s="8" t="s">
        <v>870</v>
      </c>
      <c r="J434" s="32">
        <v>8.6314337253570557</v>
      </c>
      <c r="K434" s="33">
        <v>14.17</v>
      </c>
      <c r="L434" s="34">
        <v>5</v>
      </c>
      <c r="M434" s="34">
        <v>4</v>
      </c>
      <c r="N434" s="43">
        <v>41.141202814659984</v>
      </c>
      <c r="O434" s="9" t="s">
        <v>1509</v>
      </c>
      <c r="P434" s="6" t="s">
        <v>1510</v>
      </c>
      <c r="Q434" s="3">
        <v>3.0214362144470215</v>
      </c>
      <c r="R434" s="4">
        <v>11.98</v>
      </c>
      <c r="S434" s="5">
        <v>2</v>
      </c>
      <c r="T434" s="5">
        <v>2</v>
      </c>
      <c r="U434" s="11">
        <v>27.648884904660001</v>
      </c>
      <c r="V434" s="9" t="s">
        <v>2064</v>
      </c>
      <c r="W434" s="6" t="s">
        <v>2065</v>
      </c>
      <c r="X434" s="3">
        <v>8.5403323173522949</v>
      </c>
      <c r="Y434" s="4">
        <v>7.15</v>
      </c>
      <c r="Z434" s="5">
        <v>16</v>
      </c>
      <c r="AA434" s="5">
        <v>4</v>
      </c>
      <c r="AB434" s="11">
        <v>80.872443174660049</v>
      </c>
      <c r="AC434" s="9" t="s">
        <v>3021</v>
      </c>
      <c r="AD434" s="6" t="s">
        <v>3022</v>
      </c>
      <c r="AE434" s="3">
        <v>8.0639691352844238</v>
      </c>
      <c r="AF434" s="4">
        <v>3.27</v>
      </c>
      <c r="AG434" s="5">
        <v>2</v>
      </c>
      <c r="AH434" s="5">
        <v>3</v>
      </c>
      <c r="AI434" s="11">
        <v>132.51529173465991</v>
      </c>
      <c r="AJ434" s="9" t="s">
        <v>3525</v>
      </c>
      <c r="AK434" s="6" t="s">
        <v>3526</v>
      </c>
      <c r="AL434" s="3">
        <v>13.9110412597656</v>
      </c>
      <c r="AM434" s="4">
        <v>10.08</v>
      </c>
      <c r="AN434" s="5">
        <v>5</v>
      </c>
      <c r="AO434" s="5">
        <v>2</v>
      </c>
      <c r="AP434" s="11">
        <v>14.72882804466</v>
      </c>
      <c r="AQ434" s="9" t="s">
        <v>3000</v>
      </c>
      <c r="AR434" s="6" t="s">
        <v>3001</v>
      </c>
      <c r="AS434" s="3">
        <v>7.0753579139709473</v>
      </c>
      <c r="AT434" s="4">
        <v>15.51</v>
      </c>
      <c r="AU434" s="5">
        <v>3</v>
      </c>
      <c r="AV434" s="5">
        <v>2</v>
      </c>
      <c r="AW434" s="11">
        <v>21.200157044659999</v>
      </c>
      <c r="AX434" s="9" t="s">
        <v>1722</v>
      </c>
      <c r="AY434" s="6" t="s">
        <v>1723</v>
      </c>
      <c r="AZ434" s="3">
        <v>8.0468337535858208</v>
      </c>
      <c r="BA434" s="4">
        <v>25</v>
      </c>
      <c r="BB434" s="5">
        <v>1</v>
      </c>
      <c r="BC434" s="5">
        <v>2</v>
      </c>
      <c r="BD434" s="11">
        <v>10.79663740466</v>
      </c>
    </row>
    <row r="435" spans="1:56">
      <c r="A435" s="10" t="s">
        <v>1391</v>
      </c>
      <c r="B435" s="6" t="s">
        <v>1392</v>
      </c>
      <c r="C435" s="3">
        <v>5.9558830261230469</v>
      </c>
      <c r="D435" s="56">
        <v>18.350000000000001</v>
      </c>
      <c r="E435" s="57">
        <v>4</v>
      </c>
      <c r="F435" s="57">
        <v>2</v>
      </c>
      <c r="G435" s="54">
        <v>18.376428294659998</v>
      </c>
      <c r="H435" s="42" t="s">
        <v>871</v>
      </c>
      <c r="I435" s="8" t="s">
        <v>872</v>
      </c>
      <c r="J435" s="32">
        <v>8.607586145401001</v>
      </c>
      <c r="K435" s="33">
        <v>10.95</v>
      </c>
      <c r="L435" s="34">
        <v>5</v>
      </c>
      <c r="M435" s="34">
        <v>4</v>
      </c>
      <c r="N435" s="43">
        <v>46.841184344660036</v>
      </c>
      <c r="O435" s="9" t="s">
        <v>2030</v>
      </c>
      <c r="P435" s="6" t="s">
        <v>2031</v>
      </c>
      <c r="Q435" s="3">
        <v>2.9989480972290039</v>
      </c>
      <c r="R435" s="4">
        <v>6.48</v>
      </c>
      <c r="S435" s="5">
        <v>4</v>
      </c>
      <c r="T435" s="5">
        <v>2</v>
      </c>
      <c r="U435" s="11">
        <v>39.888349774660028</v>
      </c>
      <c r="V435" s="9" t="s">
        <v>829</v>
      </c>
      <c r="W435" s="6" t="s">
        <v>830</v>
      </c>
      <c r="X435" s="3">
        <v>8.5193431377410889</v>
      </c>
      <c r="Y435" s="4">
        <v>21.94</v>
      </c>
      <c r="Z435" s="5">
        <v>9</v>
      </c>
      <c r="AA435" s="5">
        <v>3</v>
      </c>
      <c r="AB435" s="11">
        <v>17.648143264659996</v>
      </c>
      <c r="AC435" s="9" t="s">
        <v>3023</v>
      </c>
      <c r="AD435" s="6" t="s">
        <v>3024</v>
      </c>
      <c r="AE435" s="3">
        <v>8.0242269039154053</v>
      </c>
      <c r="AF435" s="4">
        <v>22.17</v>
      </c>
      <c r="AG435" s="5">
        <v>10</v>
      </c>
      <c r="AH435" s="5">
        <v>3</v>
      </c>
      <c r="AI435" s="11">
        <v>24.031529034659972</v>
      </c>
      <c r="AJ435" s="9" t="s">
        <v>3878</v>
      </c>
      <c r="AK435" s="6" t="s">
        <v>3879</v>
      </c>
      <c r="AL435" s="3">
        <v>13.832127094268801</v>
      </c>
      <c r="AM435" s="4">
        <v>15.86</v>
      </c>
      <c r="AN435" s="5">
        <v>5</v>
      </c>
      <c r="AO435" s="5">
        <v>3</v>
      </c>
      <c r="AP435" s="11">
        <v>25.42584460466</v>
      </c>
      <c r="AQ435" s="9" t="s">
        <v>2527</v>
      </c>
      <c r="AR435" s="6" t="s">
        <v>2564</v>
      </c>
      <c r="AS435" s="3">
        <v>7.0701110363006592</v>
      </c>
      <c r="AT435" s="4">
        <v>10.220000000000001</v>
      </c>
      <c r="AU435" s="5">
        <v>1</v>
      </c>
      <c r="AV435" s="5">
        <v>2</v>
      </c>
      <c r="AW435" s="11">
        <v>30.707784594659998</v>
      </c>
      <c r="AX435" s="9" t="s">
        <v>1576</v>
      </c>
      <c r="AY435" s="6" t="s">
        <v>1577</v>
      </c>
      <c r="AZ435" s="3">
        <v>8.0254909992218</v>
      </c>
      <c r="BA435" s="4">
        <v>9.35</v>
      </c>
      <c r="BB435" s="5">
        <v>2</v>
      </c>
      <c r="BC435" s="5">
        <v>2</v>
      </c>
      <c r="BD435" s="11">
        <v>25.061909464660001</v>
      </c>
    </row>
    <row r="436" spans="1:56">
      <c r="A436" s="10" t="s">
        <v>2068</v>
      </c>
      <c r="B436" s="6" t="s">
        <v>2069</v>
      </c>
      <c r="C436" s="3">
        <v>5.9152309894561768</v>
      </c>
      <c r="D436" s="56">
        <v>5.82</v>
      </c>
      <c r="E436" s="57">
        <v>6</v>
      </c>
      <c r="F436" s="57">
        <v>2</v>
      </c>
      <c r="G436" s="54">
        <v>47.717743104659981</v>
      </c>
      <c r="H436" s="42" t="s">
        <v>873</v>
      </c>
      <c r="I436" s="8" t="s">
        <v>874</v>
      </c>
      <c r="J436" s="32">
        <v>8.6047101020812988</v>
      </c>
      <c r="K436" s="33">
        <v>7.32</v>
      </c>
      <c r="L436" s="34">
        <v>5</v>
      </c>
      <c r="M436" s="34">
        <v>4</v>
      </c>
      <c r="N436" s="43">
        <v>80.502638224660188</v>
      </c>
      <c r="O436" s="42" t="s">
        <v>359</v>
      </c>
      <c r="P436" s="6" t="s">
        <v>2617</v>
      </c>
      <c r="Q436" s="3">
        <v>2.9417243003845215</v>
      </c>
      <c r="R436" s="4">
        <v>7.32</v>
      </c>
      <c r="S436" s="5">
        <v>9</v>
      </c>
      <c r="T436" s="5">
        <v>2</v>
      </c>
      <c r="U436" s="11">
        <v>46.299236194659997</v>
      </c>
      <c r="V436" s="9" t="s">
        <v>799</v>
      </c>
      <c r="W436" s="6" t="s">
        <v>800</v>
      </c>
      <c r="X436" s="3">
        <v>8.5110836029052734</v>
      </c>
      <c r="Y436" s="4">
        <v>9.52</v>
      </c>
      <c r="Z436" s="5">
        <v>2</v>
      </c>
      <c r="AA436" s="5">
        <v>3</v>
      </c>
      <c r="AB436" s="11">
        <v>40.821594294659945</v>
      </c>
      <c r="AC436" s="9" t="s">
        <v>365</v>
      </c>
      <c r="AD436" s="6" t="s">
        <v>3025</v>
      </c>
      <c r="AE436" s="3">
        <v>7.9768848419189453</v>
      </c>
      <c r="AF436" s="4">
        <v>13.23</v>
      </c>
      <c r="AG436" s="5">
        <v>5</v>
      </c>
      <c r="AH436" s="5">
        <v>3</v>
      </c>
      <c r="AI436" s="11">
        <v>21.555745624659995</v>
      </c>
      <c r="AJ436" s="9" t="s">
        <v>2074</v>
      </c>
      <c r="AK436" s="6" t="s">
        <v>2075</v>
      </c>
      <c r="AL436" s="3">
        <v>13.7724658250809</v>
      </c>
      <c r="AM436" s="4">
        <v>6.62</v>
      </c>
      <c r="AN436" s="5">
        <v>4</v>
      </c>
      <c r="AO436" s="5">
        <v>4</v>
      </c>
      <c r="AP436" s="11">
        <v>68.587918174660103</v>
      </c>
      <c r="AQ436" s="9" t="s">
        <v>2903</v>
      </c>
      <c r="AR436" s="6" t="s">
        <v>2904</v>
      </c>
      <c r="AS436" s="3">
        <v>7.0365309715270996</v>
      </c>
      <c r="AT436" s="4">
        <v>13.98</v>
      </c>
      <c r="AU436" s="5">
        <v>9</v>
      </c>
      <c r="AV436" s="5">
        <v>4</v>
      </c>
      <c r="AW436" s="11">
        <v>37.582994584659986</v>
      </c>
      <c r="AX436" s="9" t="s">
        <v>4184</v>
      </c>
      <c r="AY436" s="6" t="s">
        <v>4185</v>
      </c>
      <c r="AZ436" s="3">
        <v>8.0137386322021502</v>
      </c>
      <c r="BA436" s="4">
        <v>21.05</v>
      </c>
      <c r="BB436" s="5">
        <v>9</v>
      </c>
      <c r="BC436" s="5">
        <v>2</v>
      </c>
      <c r="BD436" s="11">
        <v>11.95861182466</v>
      </c>
    </row>
    <row r="437" spans="1:56">
      <c r="A437" s="10" t="s">
        <v>4459</v>
      </c>
      <c r="B437" s="6" t="s">
        <v>4556</v>
      </c>
      <c r="C437" s="3">
        <v>5.8700370788574219</v>
      </c>
      <c r="D437" s="56">
        <v>16.670000000000002</v>
      </c>
      <c r="E437" s="57">
        <v>7</v>
      </c>
      <c r="F437" s="57">
        <v>2</v>
      </c>
      <c r="G437" s="54">
        <v>17.74878765466001</v>
      </c>
      <c r="H437" s="42" t="s">
        <v>875</v>
      </c>
      <c r="I437" s="8" t="s">
        <v>876</v>
      </c>
      <c r="J437" s="32">
        <v>8.6009101867675781</v>
      </c>
      <c r="K437" s="33">
        <v>7.6</v>
      </c>
      <c r="L437" s="34">
        <v>16</v>
      </c>
      <c r="M437" s="34">
        <v>3</v>
      </c>
      <c r="N437" s="43">
        <v>53.894506844660036</v>
      </c>
      <c r="O437" s="9" t="s">
        <v>2407</v>
      </c>
      <c r="P437" s="6" t="s">
        <v>2618</v>
      </c>
      <c r="Q437" s="3">
        <v>2.873405933380127</v>
      </c>
      <c r="R437" s="4">
        <v>18.75</v>
      </c>
      <c r="S437" s="5">
        <v>2</v>
      </c>
      <c r="T437" s="5">
        <v>2</v>
      </c>
      <c r="U437" s="11">
        <v>18.104375164660013</v>
      </c>
      <c r="V437" s="9" t="s">
        <v>1562</v>
      </c>
      <c r="W437" s="6" t="s">
        <v>1563</v>
      </c>
      <c r="X437" s="3">
        <v>8.5053987503051758</v>
      </c>
      <c r="Y437" s="4">
        <v>13.35</v>
      </c>
      <c r="Z437" s="5">
        <v>1</v>
      </c>
      <c r="AA437" s="5">
        <v>4</v>
      </c>
      <c r="AB437" s="11">
        <v>40.516825334660005</v>
      </c>
      <c r="AC437" s="9" t="s">
        <v>3026</v>
      </c>
      <c r="AD437" s="6" t="s">
        <v>3027</v>
      </c>
      <c r="AE437" s="3">
        <v>7.9645044803619385</v>
      </c>
      <c r="AF437" s="4">
        <v>7.38</v>
      </c>
      <c r="AG437" s="5">
        <v>3</v>
      </c>
      <c r="AH437" s="5">
        <v>2</v>
      </c>
      <c r="AI437" s="11">
        <v>49.222241374659966</v>
      </c>
      <c r="AJ437" s="9" t="s">
        <v>3177</v>
      </c>
      <c r="AK437" s="6" t="s">
        <v>3178</v>
      </c>
      <c r="AL437" s="3">
        <v>13.760428667068499</v>
      </c>
      <c r="AM437" s="4">
        <v>6.95</v>
      </c>
      <c r="AN437" s="5">
        <v>7</v>
      </c>
      <c r="AO437" s="5">
        <v>2</v>
      </c>
      <c r="AP437" s="11">
        <v>48.127852454660001</v>
      </c>
      <c r="AQ437" s="9" t="s">
        <v>3218</v>
      </c>
      <c r="AR437" s="6" t="s">
        <v>3219</v>
      </c>
      <c r="AS437" s="3">
        <v>7.0014630556106567</v>
      </c>
      <c r="AT437" s="4">
        <v>19.080000000000002</v>
      </c>
      <c r="AU437" s="5">
        <v>1</v>
      </c>
      <c r="AV437" s="5">
        <v>3</v>
      </c>
      <c r="AW437" s="11">
        <v>18.986606834660005</v>
      </c>
      <c r="AX437" s="9" t="s">
        <v>4302</v>
      </c>
      <c r="AY437" s="6" t="s">
        <v>4303</v>
      </c>
      <c r="AZ437" s="3">
        <v>8.0090152025222796</v>
      </c>
      <c r="BA437" s="4">
        <v>4.8899999999999997</v>
      </c>
      <c r="BB437" s="5">
        <v>1</v>
      </c>
      <c r="BC437" s="5">
        <v>3</v>
      </c>
      <c r="BD437" s="11">
        <v>59.6520533846601</v>
      </c>
    </row>
    <row r="438" spans="1:56">
      <c r="A438" s="10" t="s">
        <v>1740</v>
      </c>
      <c r="B438" s="6" t="s">
        <v>1741</v>
      </c>
      <c r="C438" s="3">
        <v>5.8655476570129395</v>
      </c>
      <c r="D438" s="56">
        <v>38.71</v>
      </c>
      <c r="E438" s="57">
        <v>1</v>
      </c>
      <c r="F438" s="57">
        <v>4</v>
      </c>
      <c r="G438" s="54">
        <v>10.827649684660003</v>
      </c>
      <c r="H438" s="42" t="s">
        <v>877</v>
      </c>
      <c r="I438" s="8" t="s">
        <v>878</v>
      </c>
      <c r="J438" s="32">
        <v>8.595656156539917</v>
      </c>
      <c r="K438" s="33">
        <v>16.5</v>
      </c>
      <c r="L438" s="34">
        <v>68</v>
      </c>
      <c r="M438" s="34">
        <v>3</v>
      </c>
      <c r="N438" s="43">
        <v>22.526590124659979</v>
      </c>
      <c r="O438" s="9" t="s">
        <v>1345</v>
      </c>
      <c r="P438" s="6" t="s">
        <v>1346</v>
      </c>
      <c r="Q438" s="3">
        <v>2.7185726165771484</v>
      </c>
      <c r="R438" s="4">
        <v>9.52</v>
      </c>
      <c r="S438" s="5">
        <v>9</v>
      </c>
      <c r="T438" s="5">
        <v>2</v>
      </c>
      <c r="U438" s="11">
        <v>25.887013984659983</v>
      </c>
      <c r="V438" s="9" t="s">
        <v>2066</v>
      </c>
      <c r="W438" s="6" t="s">
        <v>2067</v>
      </c>
      <c r="X438" s="3">
        <v>8.5037825107574463</v>
      </c>
      <c r="Y438" s="4">
        <v>6.87</v>
      </c>
      <c r="Z438" s="5">
        <v>1</v>
      </c>
      <c r="AA438" s="5">
        <v>3</v>
      </c>
      <c r="AB438" s="11">
        <v>63.798814734660034</v>
      </c>
      <c r="AC438" s="9" t="s">
        <v>835</v>
      </c>
      <c r="AD438" s="6" t="s">
        <v>836</v>
      </c>
      <c r="AE438" s="3">
        <v>7.9456868171691895</v>
      </c>
      <c r="AF438" s="4">
        <v>11.36</v>
      </c>
      <c r="AG438" s="5">
        <v>4</v>
      </c>
      <c r="AH438" s="5">
        <v>3</v>
      </c>
      <c r="AI438" s="11">
        <v>39.453203284659985</v>
      </c>
      <c r="AJ438" s="9" t="s">
        <v>3880</v>
      </c>
      <c r="AK438" s="6" t="s">
        <v>3881</v>
      </c>
      <c r="AL438" s="3">
        <v>13.7442491054535</v>
      </c>
      <c r="AM438" s="4">
        <v>14.43</v>
      </c>
      <c r="AN438" s="5">
        <v>4</v>
      </c>
      <c r="AO438" s="5">
        <v>6</v>
      </c>
      <c r="AP438" s="11">
        <v>53.817556814660001</v>
      </c>
      <c r="AQ438" s="9" t="s">
        <v>3211</v>
      </c>
      <c r="AR438" s="6" t="s">
        <v>3212</v>
      </c>
      <c r="AS438" s="3">
        <v>6.9898711442947388</v>
      </c>
      <c r="AT438" s="4">
        <v>28.57</v>
      </c>
      <c r="AU438" s="5">
        <v>1</v>
      </c>
      <c r="AV438" s="5">
        <v>3</v>
      </c>
      <c r="AW438" s="11">
        <v>11.729742194660002</v>
      </c>
      <c r="AX438" s="9" t="s">
        <v>1548</v>
      </c>
      <c r="AY438" s="6" t="s">
        <v>1549</v>
      </c>
      <c r="AZ438" s="3">
        <v>7.99117231369019</v>
      </c>
      <c r="BA438" s="4">
        <v>5.82</v>
      </c>
      <c r="BB438" s="5">
        <v>2</v>
      </c>
      <c r="BC438" s="5">
        <v>2</v>
      </c>
      <c r="BD438" s="11">
        <v>49.224345574660198</v>
      </c>
    </row>
    <row r="439" spans="1:56">
      <c r="A439" s="10" t="s">
        <v>1707</v>
      </c>
      <c r="B439" s="6" t="s">
        <v>1708</v>
      </c>
      <c r="C439" s="3">
        <v>5.8634982109069824</v>
      </c>
      <c r="D439" s="56">
        <v>8.92</v>
      </c>
      <c r="E439" s="57">
        <v>3</v>
      </c>
      <c r="F439" s="57">
        <v>2</v>
      </c>
      <c r="G439" s="54">
        <v>34.738475274659983</v>
      </c>
      <c r="H439" s="42" t="s">
        <v>879</v>
      </c>
      <c r="I439" s="8" t="s">
        <v>880</v>
      </c>
      <c r="J439" s="32">
        <v>8.5120404958724976</v>
      </c>
      <c r="K439" s="33">
        <v>8.1</v>
      </c>
      <c r="L439" s="34">
        <v>11</v>
      </c>
      <c r="M439" s="34">
        <v>4</v>
      </c>
      <c r="N439" s="43">
        <v>55.683709384660027</v>
      </c>
      <c r="O439" s="9" t="s">
        <v>903</v>
      </c>
      <c r="P439" s="6" t="s">
        <v>904</v>
      </c>
      <c r="Q439" s="3">
        <v>2.6841809749603271</v>
      </c>
      <c r="R439" s="4">
        <v>3.73</v>
      </c>
      <c r="S439" s="5">
        <v>5</v>
      </c>
      <c r="T439" s="5">
        <v>2</v>
      </c>
      <c r="U439" s="11">
        <v>58.519322084660068</v>
      </c>
      <c r="V439" s="9" t="s">
        <v>2068</v>
      </c>
      <c r="W439" s="6" t="s">
        <v>2069</v>
      </c>
      <c r="X439" s="3">
        <v>8.4977648258209229</v>
      </c>
      <c r="Y439" s="4">
        <v>9.4</v>
      </c>
      <c r="Z439" s="5">
        <v>6</v>
      </c>
      <c r="AA439" s="5">
        <v>3</v>
      </c>
      <c r="AB439" s="11">
        <v>47.717743104659981</v>
      </c>
      <c r="AC439" s="9" t="s">
        <v>3028</v>
      </c>
      <c r="AD439" s="6" t="s">
        <v>3029</v>
      </c>
      <c r="AE439" s="3">
        <v>7.9379467964172363</v>
      </c>
      <c r="AF439" s="4">
        <v>18.05</v>
      </c>
      <c r="AG439" s="5">
        <v>6</v>
      </c>
      <c r="AH439" s="5">
        <v>3</v>
      </c>
      <c r="AI439" s="11">
        <v>14.889294574659996</v>
      </c>
      <c r="AJ439" s="9" t="s">
        <v>3882</v>
      </c>
      <c r="AK439" s="6" t="s">
        <v>3883</v>
      </c>
      <c r="AL439" s="3">
        <v>13.719209671020501</v>
      </c>
      <c r="AM439" s="4">
        <v>11.69</v>
      </c>
      <c r="AN439" s="5">
        <v>6</v>
      </c>
      <c r="AO439" s="5">
        <v>4</v>
      </c>
      <c r="AP439" s="11">
        <v>46.06872565466</v>
      </c>
      <c r="AQ439" s="9" t="s">
        <v>531</v>
      </c>
      <c r="AR439" s="6" t="s">
        <v>532</v>
      </c>
      <c r="AS439" s="3">
        <v>6.9736028909683228</v>
      </c>
      <c r="AT439" s="4">
        <v>11.16</v>
      </c>
      <c r="AU439" s="5">
        <v>16</v>
      </c>
      <c r="AV439" s="5">
        <v>4</v>
      </c>
      <c r="AW439" s="11">
        <v>51.582643054660025</v>
      </c>
      <c r="AX439" s="9" t="s">
        <v>1784</v>
      </c>
      <c r="AY439" s="6" t="s">
        <v>3997</v>
      </c>
      <c r="AZ439" s="3">
        <v>7.9903495311737096</v>
      </c>
      <c r="BA439" s="4">
        <v>19.23</v>
      </c>
      <c r="BB439" s="5">
        <v>2</v>
      </c>
      <c r="BC439" s="5">
        <v>2</v>
      </c>
      <c r="BD439" s="11">
        <v>11.480706724659999</v>
      </c>
    </row>
    <row r="440" spans="1:56">
      <c r="A440" s="10" t="s">
        <v>2611</v>
      </c>
      <c r="B440" s="6" t="s">
        <v>2612</v>
      </c>
      <c r="C440" s="3">
        <v>5.8042807579040527</v>
      </c>
      <c r="D440" s="56">
        <v>4.57</v>
      </c>
      <c r="E440" s="57">
        <v>3</v>
      </c>
      <c r="F440" s="57">
        <v>2</v>
      </c>
      <c r="G440" s="54">
        <v>73.573754964659983</v>
      </c>
      <c r="H440" s="42" t="s">
        <v>881</v>
      </c>
      <c r="I440" s="8" t="s">
        <v>882</v>
      </c>
      <c r="J440" s="32">
        <v>8.485614538192749</v>
      </c>
      <c r="K440" s="33">
        <v>18.87</v>
      </c>
      <c r="L440" s="34">
        <v>4</v>
      </c>
      <c r="M440" s="34">
        <v>3</v>
      </c>
      <c r="N440" s="43">
        <v>24.271834614659973</v>
      </c>
      <c r="O440" s="9" t="s">
        <v>2427</v>
      </c>
      <c r="P440" s="6" t="s">
        <v>2619</v>
      </c>
      <c r="Q440" s="3">
        <v>2.5052921772003174</v>
      </c>
      <c r="R440" s="4">
        <v>16.54</v>
      </c>
      <c r="S440" s="5">
        <v>6</v>
      </c>
      <c r="T440" s="5">
        <v>2</v>
      </c>
      <c r="U440" s="11">
        <v>14.472293664660006</v>
      </c>
      <c r="V440" s="9" t="s">
        <v>2070</v>
      </c>
      <c r="W440" s="6" t="s">
        <v>2071</v>
      </c>
      <c r="X440" s="3">
        <v>8.4949989318847656</v>
      </c>
      <c r="Y440" s="4">
        <v>10.09</v>
      </c>
      <c r="Z440" s="5">
        <v>2</v>
      </c>
      <c r="AA440" s="5">
        <v>2</v>
      </c>
      <c r="AB440" s="11">
        <v>38.585980544659996</v>
      </c>
      <c r="AC440" s="9" t="s">
        <v>3030</v>
      </c>
      <c r="AD440" s="6" t="s">
        <v>3031</v>
      </c>
      <c r="AE440" s="3">
        <v>7.9193794727325439</v>
      </c>
      <c r="AF440" s="4">
        <v>21.79</v>
      </c>
      <c r="AG440" s="5">
        <v>2</v>
      </c>
      <c r="AH440" s="5">
        <v>3</v>
      </c>
      <c r="AI440" s="11">
        <v>19.571830224660019</v>
      </c>
      <c r="AJ440" s="9" t="s">
        <v>3491</v>
      </c>
      <c r="AK440" s="6" t="s">
        <v>3492</v>
      </c>
      <c r="AL440" s="3">
        <v>13.716778039932301</v>
      </c>
      <c r="AM440" s="4">
        <v>28.57</v>
      </c>
      <c r="AN440" s="5">
        <v>8</v>
      </c>
      <c r="AO440" s="5">
        <v>3</v>
      </c>
      <c r="AP440" s="11">
        <v>12.632541574659999</v>
      </c>
      <c r="AQ440" s="9" t="s">
        <v>3512</v>
      </c>
      <c r="AR440" s="6" t="s">
        <v>3513</v>
      </c>
      <c r="AS440" s="3">
        <v>6.9655816555023193</v>
      </c>
      <c r="AT440" s="4">
        <v>7.89</v>
      </c>
      <c r="AU440" s="5">
        <v>5</v>
      </c>
      <c r="AV440" s="5">
        <v>2</v>
      </c>
      <c r="AW440" s="11">
        <v>37.630124384659986</v>
      </c>
      <c r="AX440" s="9" t="s">
        <v>3956</v>
      </c>
      <c r="AY440" s="6" t="s">
        <v>3957</v>
      </c>
      <c r="AZ440" s="3">
        <v>7.9560478925705</v>
      </c>
      <c r="BA440" s="4">
        <v>1.78</v>
      </c>
      <c r="BB440" s="5">
        <v>4</v>
      </c>
      <c r="BC440" s="5">
        <v>2</v>
      </c>
      <c r="BD440" s="11">
        <v>111.89053717466</v>
      </c>
    </row>
    <row r="441" spans="1:56">
      <c r="A441" s="10" t="s">
        <v>2568</v>
      </c>
      <c r="B441" s="6" t="s">
        <v>2569</v>
      </c>
      <c r="C441" s="3">
        <v>5.6943299770355225</v>
      </c>
      <c r="D441" s="56">
        <v>3.89</v>
      </c>
      <c r="E441" s="57">
        <v>2</v>
      </c>
      <c r="F441" s="57">
        <v>2</v>
      </c>
      <c r="G441" s="54">
        <v>114.06525096466014</v>
      </c>
      <c r="H441" s="42" t="s">
        <v>883</v>
      </c>
      <c r="I441" s="8" t="s">
        <v>884</v>
      </c>
      <c r="J441" s="32">
        <v>8.4735679626464844</v>
      </c>
      <c r="K441" s="33">
        <v>8.19</v>
      </c>
      <c r="L441" s="34">
        <v>2</v>
      </c>
      <c r="M441" s="34">
        <v>3</v>
      </c>
      <c r="N441" s="43">
        <v>54.108314114660018</v>
      </c>
      <c r="O441" s="9" t="s">
        <v>527</v>
      </c>
      <c r="P441" s="6" t="s">
        <v>528</v>
      </c>
      <c r="Q441" s="3">
        <v>2.4892232418060303</v>
      </c>
      <c r="R441" s="4">
        <v>9.49</v>
      </c>
      <c r="S441" s="5">
        <v>8</v>
      </c>
      <c r="T441" s="5">
        <v>2</v>
      </c>
      <c r="U441" s="11">
        <v>36.05618924465999</v>
      </c>
      <c r="V441" s="9" t="s">
        <v>1427</v>
      </c>
      <c r="W441" s="6" t="s">
        <v>1428</v>
      </c>
      <c r="X441" s="3">
        <v>8.4888076782226562</v>
      </c>
      <c r="Y441" s="4">
        <v>3.92</v>
      </c>
      <c r="Z441" s="5">
        <v>2</v>
      </c>
      <c r="AA441" s="5">
        <v>2</v>
      </c>
      <c r="AB441" s="11">
        <v>72.455913454659992</v>
      </c>
      <c r="AC441" s="9" t="s">
        <v>3032</v>
      </c>
      <c r="AD441" s="6" t="s">
        <v>3033</v>
      </c>
      <c r="AE441" s="3">
        <v>7.8223848342895508</v>
      </c>
      <c r="AF441" s="4">
        <v>8.35</v>
      </c>
      <c r="AG441" s="5">
        <v>7</v>
      </c>
      <c r="AH441" s="5">
        <v>3</v>
      </c>
      <c r="AI441" s="11">
        <v>51.16910196466003</v>
      </c>
      <c r="AJ441" s="9" t="s">
        <v>2214</v>
      </c>
      <c r="AK441" s="6" t="s">
        <v>2794</v>
      </c>
      <c r="AL441" s="3">
        <v>13.7146334648132</v>
      </c>
      <c r="AM441" s="4">
        <v>12.5</v>
      </c>
      <c r="AN441" s="5">
        <v>8</v>
      </c>
      <c r="AO441" s="5">
        <v>5</v>
      </c>
      <c r="AP441" s="11">
        <v>41.330715404659998</v>
      </c>
      <c r="AQ441" s="9" t="s">
        <v>359</v>
      </c>
      <c r="AR441" s="6" t="s">
        <v>360</v>
      </c>
      <c r="AS441" s="3">
        <v>6.9447171688079834</v>
      </c>
      <c r="AT441" s="4">
        <v>13.47</v>
      </c>
      <c r="AU441" s="5">
        <v>6</v>
      </c>
      <c r="AV441" s="5">
        <v>5</v>
      </c>
      <c r="AW441" s="11">
        <v>50.618942464660016</v>
      </c>
      <c r="AX441" s="9" t="s">
        <v>4304</v>
      </c>
      <c r="AY441" s="6" t="s">
        <v>4305</v>
      </c>
      <c r="AZ441" s="3">
        <v>7.9064393043518102</v>
      </c>
      <c r="BA441" s="4">
        <v>18.47</v>
      </c>
      <c r="BB441" s="5">
        <v>5</v>
      </c>
      <c r="BC441" s="5">
        <v>3</v>
      </c>
      <c r="BD441" s="11">
        <v>17.16581426466</v>
      </c>
    </row>
    <row r="442" spans="1:56">
      <c r="A442" s="10" t="s">
        <v>4557</v>
      </c>
      <c r="B442" s="6" t="s">
        <v>4558</v>
      </c>
      <c r="C442" s="3">
        <v>5.6925581693649292</v>
      </c>
      <c r="D442" s="56">
        <v>18.309999999999999</v>
      </c>
      <c r="E442" s="57">
        <v>6</v>
      </c>
      <c r="F442" s="57">
        <v>2</v>
      </c>
      <c r="G442" s="54">
        <v>15.497860974660011</v>
      </c>
      <c r="H442" s="42" t="s">
        <v>885</v>
      </c>
      <c r="I442" s="8" t="s">
        <v>886</v>
      </c>
      <c r="J442" s="32">
        <v>8.4687572717666626</v>
      </c>
      <c r="K442" s="33">
        <v>15.48</v>
      </c>
      <c r="L442" s="34">
        <v>14</v>
      </c>
      <c r="M442" s="34">
        <v>3</v>
      </c>
      <c r="N442" s="43">
        <v>27.079895614659996</v>
      </c>
      <c r="O442" s="9" t="s">
        <v>2028</v>
      </c>
      <c r="P442" s="6" t="s">
        <v>2029</v>
      </c>
      <c r="Q442" s="3">
        <v>2.4174766540527344</v>
      </c>
      <c r="R442" s="4">
        <v>2.87</v>
      </c>
      <c r="S442" s="5">
        <v>6</v>
      </c>
      <c r="T442" s="5">
        <v>2</v>
      </c>
      <c r="U442" s="11">
        <v>76.485174784660146</v>
      </c>
      <c r="V442" s="9" t="s">
        <v>2072</v>
      </c>
      <c r="W442" s="6" t="s">
        <v>2073</v>
      </c>
      <c r="X442" s="3">
        <v>8.4850491285324097</v>
      </c>
      <c r="Y442" s="4">
        <v>14.79</v>
      </c>
      <c r="Z442" s="5">
        <v>2</v>
      </c>
      <c r="AA442" s="5">
        <v>4</v>
      </c>
      <c r="AB442" s="11">
        <v>29.902552574660003</v>
      </c>
      <c r="AC442" s="9" t="s">
        <v>975</v>
      </c>
      <c r="AD442" s="6" t="s">
        <v>976</v>
      </c>
      <c r="AE442" s="3">
        <v>7.8027753829956055</v>
      </c>
      <c r="AF442" s="4">
        <v>16.96</v>
      </c>
      <c r="AG442" s="5">
        <v>8</v>
      </c>
      <c r="AH442" s="5">
        <v>3</v>
      </c>
      <c r="AI442" s="11">
        <v>19.781491404659992</v>
      </c>
      <c r="AJ442" s="9" t="s">
        <v>3274</v>
      </c>
      <c r="AK442" s="6" t="s">
        <v>3275</v>
      </c>
      <c r="AL442" s="3">
        <v>13.581045508384699</v>
      </c>
      <c r="AM442" s="4">
        <v>14.86</v>
      </c>
      <c r="AN442" s="5">
        <v>3</v>
      </c>
      <c r="AO442" s="5">
        <v>4</v>
      </c>
      <c r="AP442" s="11">
        <v>25.087856904660001</v>
      </c>
      <c r="AQ442" s="9" t="s">
        <v>943</v>
      </c>
      <c r="AR442" s="6" t="s">
        <v>944</v>
      </c>
      <c r="AS442" s="3">
        <v>6.9329774379730225</v>
      </c>
      <c r="AT442" s="4">
        <v>5.1100000000000003</v>
      </c>
      <c r="AU442" s="5">
        <v>2</v>
      </c>
      <c r="AV442" s="5">
        <v>2</v>
      </c>
      <c r="AW442" s="11">
        <v>63.80612504466005</v>
      </c>
      <c r="AX442" s="9" t="s">
        <v>4306</v>
      </c>
      <c r="AY442" s="6" t="s">
        <v>4307</v>
      </c>
      <c r="AZ442" s="3">
        <v>7.8766362667083696</v>
      </c>
      <c r="BA442" s="4">
        <v>12.39</v>
      </c>
      <c r="BB442" s="5">
        <v>4</v>
      </c>
      <c r="BC442" s="5">
        <v>2</v>
      </c>
      <c r="BD442" s="11">
        <v>25.160556394659999</v>
      </c>
    </row>
    <row r="443" spans="1:56">
      <c r="A443" s="10" t="s">
        <v>789</v>
      </c>
      <c r="B443" s="6" t="s">
        <v>790</v>
      </c>
      <c r="C443" s="3">
        <v>5.6748747825622559</v>
      </c>
      <c r="D443" s="56">
        <v>14.91</v>
      </c>
      <c r="E443" s="57">
        <v>3</v>
      </c>
      <c r="F443" s="57">
        <v>2</v>
      </c>
      <c r="G443" s="54">
        <v>18.457415284660009</v>
      </c>
      <c r="H443" s="42" t="s">
        <v>887</v>
      </c>
      <c r="I443" s="8" t="s">
        <v>888</v>
      </c>
      <c r="J443" s="32">
        <v>8.4551308155059814</v>
      </c>
      <c r="K443" s="33">
        <v>11.7</v>
      </c>
      <c r="L443" s="34">
        <v>8</v>
      </c>
      <c r="M443" s="34">
        <v>2</v>
      </c>
      <c r="N443" s="43">
        <v>29.626143084659965</v>
      </c>
      <c r="O443" s="9" t="s">
        <v>1681</v>
      </c>
      <c r="P443" s="6" t="s">
        <v>1682</v>
      </c>
      <c r="Q443" s="3">
        <v>2.3462455272674561</v>
      </c>
      <c r="R443" s="4">
        <v>17.16</v>
      </c>
      <c r="S443" s="5">
        <v>5</v>
      </c>
      <c r="T443" s="5">
        <v>2</v>
      </c>
      <c r="U443" s="11">
        <v>15.194571484660003</v>
      </c>
      <c r="V443" s="9" t="s">
        <v>2074</v>
      </c>
      <c r="W443" s="6" t="s">
        <v>2075</v>
      </c>
      <c r="X443" s="3">
        <v>8.4812605381011963</v>
      </c>
      <c r="Y443" s="4">
        <v>6.15</v>
      </c>
      <c r="Z443" s="5">
        <v>3</v>
      </c>
      <c r="AA443" s="5">
        <v>3</v>
      </c>
      <c r="AB443" s="11">
        <v>68.587918174660103</v>
      </c>
      <c r="AC443" s="9" t="s">
        <v>3034</v>
      </c>
      <c r="AD443" s="6" t="s">
        <v>3035</v>
      </c>
      <c r="AE443" s="3">
        <v>7.7846024036407471</v>
      </c>
      <c r="AF443" s="4">
        <v>7.3</v>
      </c>
      <c r="AG443" s="5">
        <v>2</v>
      </c>
      <c r="AH443" s="5">
        <v>3</v>
      </c>
      <c r="AI443" s="11">
        <v>61.01102986466006</v>
      </c>
      <c r="AJ443" s="9" t="s">
        <v>1072</v>
      </c>
      <c r="AK443" s="6" t="s">
        <v>3190</v>
      </c>
      <c r="AL443" s="3">
        <v>13.499176979064901</v>
      </c>
      <c r="AM443" s="4">
        <v>10.81</v>
      </c>
      <c r="AN443" s="5">
        <v>5</v>
      </c>
      <c r="AO443" s="5">
        <v>3</v>
      </c>
      <c r="AP443" s="11">
        <v>40.121638984660002</v>
      </c>
      <c r="AQ443" s="9" t="s">
        <v>3115</v>
      </c>
      <c r="AR443" s="6" t="s">
        <v>3116</v>
      </c>
      <c r="AS443" s="3">
        <v>6.9001302719116211</v>
      </c>
      <c r="AT443" s="4">
        <v>6.96</v>
      </c>
      <c r="AU443" s="5">
        <v>1</v>
      </c>
      <c r="AV443" s="5">
        <v>2</v>
      </c>
      <c r="AW443" s="11">
        <v>40.394865734659973</v>
      </c>
      <c r="AX443" s="9" t="s">
        <v>3264</v>
      </c>
      <c r="AY443" s="6" t="s">
        <v>3265</v>
      </c>
      <c r="AZ443" s="3">
        <v>7.8675487041473398</v>
      </c>
      <c r="BA443" s="4">
        <v>4.58</v>
      </c>
      <c r="BB443" s="5">
        <v>2</v>
      </c>
      <c r="BC443" s="5">
        <v>2</v>
      </c>
      <c r="BD443" s="11">
        <v>51.464885044660001</v>
      </c>
    </row>
    <row r="444" spans="1:56">
      <c r="A444" s="10" t="s">
        <v>1554</v>
      </c>
      <c r="B444" s="6" t="s">
        <v>1555</v>
      </c>
      <c r="C444" s="3">
        <v>5.6309492588043213</v>
      </c>
      <c r="D444" s="56">
        <v>18.400000000000002</v>
      </c>
      <c r="E444" s="57">
        <v>1</v>
      </c>
      <c r="F444" s="57">
        <v>2</v>
      </c>
      <c r="G444" s="54">
        <v>14.57555229466</v>
      </c>
      <c r="H444" s="42" t="s">
        <v>889</v>
      </c>
      <c r="I444" s="8" t="s">
        <v>890</v>
      </c>
      <c r="J444" s="32">
        <v>8.4194300174713135</v>
      </c>
      <c r="K444" s="33">
        <v>5.92</v>
      </c>
      <c r="L444" s="34">
        <v>5</v>
      </c>
      <c r="M444" s="34">
        <v>2</v>
      </c>
      <c r="N444" s="43">
        <v>47.212049374659998</v>
      </c>
      <c r="O444" s="9" t="s">
        <v>2590</v>
      </c>
      <c r="P444" s="6" t="s">
        <v>2620</v>
      </c>
      <c r="Q444" s="3">
        <v>2.1611733436584473</v>
      </c>
      <c r="R444" s="4">
        <v>5.56</v>
      </c>
      <c r="S444" s="5">
        <v>5</v>
      </c>
      <c r="T444" s="5">
        <v>2</v>
      </c>
      <c r="U444" s="11">
        <v>40.751373044659964</v>
      </c>
      <c r="V444" s="9" t="s">
        <v>581</v>
      </c>
      <c r="W444" s="6" t="s">
        <v>582</v>
      </c>
      <c r="X444" s="3">
        <v>8.4465267658233643</v>
      </c>
      <c r="Y444" s="4">
        <v>27.82</v>
      </c>
      <c r="Z444" s="5">
        <v>3</v>
      </c>
      <c r="AA444" s="5">
        <v>3</v>
      </c>
      <c r="AB444" s="11">
        <v>15.606719414660009</v>
      </c>
      <c r="AC444" s="9" t="s">
        <v>3036</v>
      </c>
      <c r="AD444" s="6" t="s">
        <v>3037</v>
      </c>
      <c r="AE444" s="3">
        <v>7.7759597301483154</v>
      </c>
      <c r="AF444" s="4">
        <v>8.7900000000000009</v>
      </c>
      <c r="AG444" s="5">
        <v>2</v>
      </c>
      <c r="AH444" s="5">
        <v>3</v>
      </c>
      <c r="AI444" s="11">
        <v>47.006387174660098</v>
      </c>
      <c r="AJ444" s="9" t="s">
        <v>3884</v>
      </c>
      <c r="AK444" s="6" t="s">
        <v>3885</v>
      </c>
      <c r="AL444" s="3">
        <v>13.4180281162262</v>
      </c>
      <c r="AM444" s="4">
        <v>19.53</v>
      </c>
      <c r="AN444" s="5">
        <v>4</v>
      </c>
      <c r="AO444" s="5">
        <v>4</v>
      </c>
      <c r="AP444" s="11">
        <v>29.144327734659999</v>
      </c>
      <c r="AQ444" s="9" t="s">
        <v>2130</v>
      </c>
      <c r="AR444" s="6" t="s">
        <v>3514</v>
      </c>
      <c r="AS444" s="3">
        <v>6.8445916175842285</v>
      </c>
      <c r="AT444" s="4">
        <v>15.76</v>
      </c>
      <c r="AU444" s="5">
        <v>3</v>
      </c>
      <c r="AV444" s="5">
        <v>2</v>
      </c>
      <c r="AW444" s="11">
        <v>21.769423464659987</v>
      </c>
      <c r="AX444" s="9" t="s">
        <v>3884</v>
      </c>
      <c r="AY444" s="6" t="s">
        <v>3885</v>
      </c>
      <c r="AZ444" s="3">
        <v>7.83528399467468</v>
      </c>
      <c r="BA444" s="4">
        <v>8.98</v>
      </c>
      <c r="BB444" s="5">
        <v>2</v>
      </c>
      <c r="BC444" s="5">
        <v>2</v>
      </c>
      <c r="BD444" s="11">
        <v>29.144327734659999</v>
      </c>
    </row>
    <row r="445" spans="1:56">
      <c r="A445" s="10" t="s">
        <v>909</v>
      </c>
      <c r="B445" s="6" t="s">
        <v>910</v>
      </c>
      <c r="C445" s="3">
        <v>5.6254093647003174</v>
      </c>
      <c r="D445" s="56">
        <v>20</v>
      </c>
      <c r="E445" s="57">
        <v>7</v>
      </c>
      <c r="F445" s="57">
        <v>2</v>
      </c>
      <c r="G445" s="54">
        <v>13.327405034659996</v>
      </c>
      <c r="H445" s="42" t="s">
        <v>891</v>
      </c>
      <c r="I445" s="8" t="s">
        <v>892</v>
      </c>
      <c r="J445" s="32">
        <v>8.4164111614227295</v>
      </c>
      <c r="K445" s="33">
        <v>15.17</v>
      </c>
      <c r="L445" s="34">
        <v>5</v>
      </c>
      <c r="M445" s="34">
        <v>3</v>
      </c>
      <c r="N445" s="43">
        <v>24.246527274659996</v>
      </c>
      <c r="O445" s="9" t="s">
        <v>865</v>
      </c>
      <c r="P445" s="6" t="s">
        <v>866</v>
      </c>
      <c r="Q445" s="3">
        <v>1.9623055458068848</v>
      </c>
      <c r="R445" s="4">
        <v>14.41</v>
      </c>
      <c r="S445" s="5">
        <v>1</v>
      </c>
      <c r="T445" s="5">
        <v>2</v>
      </c>
      <c r="U445" s="11">
        <v>13.518227464659994</v>
      </c>
      <c r="V445" s="9" t="s">
        <v>995</v>
      </c>
      <c r="W445" s="6" t="s">
        <v>996</v>
      </c>
      <c r="X445" s="3">
        <v>8.4236085414886475</v>
      </c>
      <c r="Y445" s="4">
        <v>13.79</v>
      </c>
      <c r="Z445" s="5">
        <v>8</v>
      </c>
      <c r="AA445" s="5">
        <v>2</v>
      </c>
      <c r="AB445" s="11">
        <v>19.73476040465999</v>
      </c>
      <c r="AC445" s="9" t="s">
        <v>533</v>
      </c>
      <c r="AD445" s="6" t="s">
        <v>534</v>
      </c>
      <c r="AE445" s="3">
        <v>7.771991491317749</v>
      </c>
      <c r="AF445" s="4">
        <v>6.94</v>
      </c>
      <c r="AG445" s="5">
        <v>4</v>
      </c>
      <c r="AH445" s="5">
        <v>3</v>
      </c>
      <c r="AI445" s="11">
        <v>60.787403304660025</v>
      </c>
      <c r="AJ445" s="9" t="s">
        <v>1381</v>
      </c>
      <c r="AK445" s="6" t="s">
        <v>1382</v>
      </c>
      <c r="AL445" s="3">
        <v>13.4006017446518</v>
      </c>
      <c r="AM445" s="4">
        <v>28.57</v>
      </c>
      <c r="AN445" s="5">
        <v>2</v>
      </c>
      <c r="AO445" s="5">
        <v>3</v>
      </c>
      <c r="AP445" s="11">
        <v>12.245909794659999</v>
      </c>
      <c r="AQ445" s="9" t="s">
        <v>681</v>
      </c>
      <c r="AR445" s="6" t="s">
        <v>682</v>
      </c>
      <c r="AS445" s="3">
        <v>6.8201144933700562</v>
      </c>
      <c r="AT445" s="4">
        <v>7.89</v>
      </c>
      <c r="AU445" s="5">
        <v>3</v>
      </c>
      <c r="AV445" s="5">
        <v>5</v>
      </c>
      <c r="AW445" s="11">
        <v>76.755683044660074</v>
      </c>
      <c r="AX445" s="9" t="s">
        <v>569</v>
      </c>
      <c r="AY445" s="6" t="s">
        <v>3090</v>
      </c>
      <c r="AZ445" s="3">
        <v>7.81136858463287</v>
      </c>
      <c r="BA445" s="4">
        <v>9.9600000000000009</v>
      </c>
      <c r="BB445" s="5">
        <v>6</v>
      </c>
      <c r="BC445" s="5">
        <v>2</v>
      </c>
      <c r="BD445" s="11">
        <v>28.032984864660001</v>
      </c>
    </row>
    <row r="446" spans="1:56">
      <c r="A446" s="10" t="s">
        <v>1815</v>
      </c>
      <c r="B446" s="6" t="s">
        <v>1816</v>
      </c>
      <c r="C446" s="3">
        <v>5.6105574369430542</v>
      </c>
      <c r="D446" s="56">
        <v>9.2100000000000009</v>
      </c>
      <c r="E446" s="57">
        <v>2</v>
      </c>
      <c r="F446" s="57">
        <v>2</v>
      </c>
      <c r="G446" s="54">
        <v>37.749126164659927</v>
      </c>
      <c r="H446" s="42" t="s">
        <v>893</v>
      </c>
      <c r="I446" s="8" t="s">
        <v>894</v>
      </c>
      <c r="J446" s="32">
        <v>8.4027062654495239</v>
      </c>
      <c r="K446" s="33">
        <v>6.9</v>
      </c>
      <c r="L446" s="34">
        <v>6</v>
      </c>
      <c r="M446" s="34">
        <v>4</v>
      </c>
      <c r="N446" s="43">
        <v>71.716469424659948</v>
      </c>
      <c r="O446" s="9" t="s">
        <v>2596</v>
      </c>
      <c r="P446" s="6" t="s">
        <v>2621</v>
      </c>
      <c r="Q446" s="3">
        <v>1.9239188432693481</v>
      </c>
      <c r="R446" s="4">
        <v>4.7700000000000005</v>
      </c>
      <c r="S446" s="5">
        <v>3</v>
      </c>
      <c r="T446" s="5">
        <v>2</v>
      </c>
      <c r="U446" s="11">
        <v>54.459731514660035</v>
      </c>
      <c r="V446" s="9" t="s">
        <v>939</v>
      </c>
      <c r="W446" s="6" t="s">
        <v>940</v>
      </c>
      <c r="X446" s="3">
        <v>8.421532154083252</v>
      </c>
      <c r="Y446" s="4">
        <v>8.19</v>
      </c>
      <c r="Z446" s="5">
        <v>2</v>
      </c>
      <c r="AA446" s="5">
        <v>2</v>
      </c>
      <c r="AB446" s="11">
        <v>44.976842254660099</v>
      </c>
      <c r="AC446" s="9" t="s">
        <v>3038</v>
      </c>
      <c r="AD446" s="6" t="s">
        <v>3039</v>
      </c>
      <c r="AE446" s="3">
        <v>7.7563767433166504</v>
      </c>
      <c r="AF446" s="4">
        <v>6.16</v>
      </c>
      <c r="AG446" s="5">
        <v>4</v>
      </c>
      <c r="AH446" s="5">
        <v>5</v>
      </c>
      <c r="AI446" s="11">
        <v>81.845088734660152</v>
      </c>
      <c r="AJ446" s="9" t="s">
        <v>939</v>
      </c>
      <c r="AK446" s="6" t="s">
        <v>3886</v>
      </c>
      <c r="AL446" s="3">
        <v>13.3718018531799</v>
      </c>
      <c r="AM446" s="4">
        <v>13.73</v>
      </c>
      <c r="AN446" s="5">
        <v>3</v>
      </c>
      <c r="AO446" s="5">
        <v>4</v>
      </c>
      <c r="AP446" s="11">
        <v>44.976842254660099</v>
      </c>
      <c r="AQ446" s="9" t="s">
        <v>1797</v>
      </c>
      <c r="AR446" s="6" t="s">
        <v>1798</v>
      </c>
      <c r="AS446" s="3">
        <v>6.7925248146057129</v>
      </c>
      <c r="AT446" s="4">
        <v>15.38</v>
      </c>
      <c r="AU446" s="5">
        <v>4</v>
      </c>
      <c r="AV446" s="5">
        <v>3</v>
      </c>
      <c r="AW446" s="11">
        <v>25.445751244659988</v>
      </c>
      <c r="AX446" s="9" t="s">
        <v>4308</v>
      </c>
      <c r="AY446" s="6" t="s">
        <v>4309</v>
      </c>
      <c r="AZ446" s="3">
        <v>7.81009745597839</v>
      </c>
      <c r="BA446" s="4">
        <v>2.74</v>
      </c>
      <c r="BB446" s="5">
        <v>3</v>
      </c>
      <c r="BC446" s="5">
        <v>2</v>
      </c>
      <c r="BD446" s="11">
        <v>100.65336294466</v>
      </c>
    </row>
    <row r="447" spans="1:56">
      <c r="A447" s="10" t="s">
        <v>875</v>
      </c>
      <c r="B447" s="6" t="s">
        <v>876</v>
      </c>
      <c r="C447" s="3">
        <v>5.6040220260620117</v>
      </c>
      <c r="D447" s="56">
        <v>5.2</v>
      </c>
      <c r="E447" s="57">
        <v>4</v>
      </c>
      <c r="F447" s="57">
        <v>2</v>
      </c>
      <c r="G447" s="54">
        <v>53.894506844660036</v>
      </c>
      <c r="H447" s="42" t="s">
        <v>895</v>
      </c>
      <c r="I447" s="8" t="s">
        <v>896</v>
      </c>
      <c r="J447" s="32">
        <v>8.401763916015625</v>
      </c>
      <c r="K447" s="33">
        <v>9.15</v>
      </c>
      <c r="L447" s="34">
        <v>7</v>
      </c>
      <c r="M447" s="34">
        <v>3</v>
      </c>
      <c r="N447" s="43">
        <v>47.808074764659978</v>
      </c>
      <c r="O447" s="9" t="s">
        <v>2578</v>
      </c>
      <c r="P447" s="6" t="s">
        <v>2622</v>
      </c>
      <c r="Q447" s="3">
        <v>1.8212375640869141</v>
      </c>
      <c r="R447" s="4">
        <v>6.37</v>
      </c>
      <c r="S447" s="5">
        <v>3</v>
      </c>
      <c r="T447" s="5">
        <v>2</v>
      </c>
      <c r="U447" s="11">
        <v>35.231178124659969</v>
      </c>
      <c r="V447" s="9" t="s">
        <v>1740</v>
      </c>
      <c r="W447" s="6" t="s">
        <v>1741</v>
      </c>
      <c r="X447" s="3">
        <v>8.3970546722412109</v>
      </c>
      <c r="Y447" s="4">
        <v>23.66</v>
      </c>
      <c r="Z447" s="5">
        <v>1</v>
      </c>
      <c r="AA447" s="5">
        <v>2</v>
      </c>
      <c r="AB447" s="11">
        <v>10.827649684660003</v>
      </c>
      <c r="AC447" s="9" t="s">
        <v>3040</v>
      </c>
      <c r="AD447" s="6" t="s">
        <v>3041</v>
      </c>
      <c r="AE447" s="3">
        <v>7.7530574798583984</v>
      </c>
      <c r="AF447" s="4">
        <v>4.5600000000000005</v>
      </c>
      <c r="AG447" s="5">
        <v>6</v>
      </c>
      <c r="AH447" s="5">
        <v>2</v>
      </c>
      <c r="AI447" s="11">
        <v>76.002708744660282</v>
      </c>
      <c r="AJ447" s="9" t="s">
        <v>895</v>
      </c>
      <c r="AK447" s="6" t="s">
        <v>3006</v>
      </c>
      <c r="AL447" s="3">
        <v>13.223677396774301</v>
      </c>
      <c r="AM447" s="4">
        <v>10.53</v>
      </c>
      <c r="AN447" s="5">
        <v>6</v>
      </c>
      <c r="AO447" s="5">
        <v>3</v>
      </c>
      <c r="AP447" s="11">
        <v>47.808074764659999</v>
      </c>
      <c r="AQ447" s="9" t="s">
        <v>2028</v>
      </c>
      <c r="AR447" s="6" t="s">
        <v>2029</v>
      </c>
      <c r="AS447" s="3">
        <v>6.7884187698364258</v>
      </c>
      <c r="AT447" s="4">
        <v>3.59</v>
      </c>
      <c r="AU447" s="5">
        <v>9</v>
      </c>
      <c r="AV447" s="5">
        <v>2</v>
      </c>
      <c r="AW447" s="11">
        <v>76.485174784660146</v>
      </c>
      <c r="AX447" s="9" t="s">
        <v>87</v>
      </c>
      <c r="AY447" s="6" t="s">
        <v>88</v>
      </c>
      <c r="AZ447" s="3">
        <v>7.7974185943603498</v>
      </c>
      <c r="BA447" s="4">
        <v>8.3800000000000008</v>
      </c>
      <c r="BB447" s="5">
        <v>4</v>
      </c>
      <c r="BC447" s="5">
        <v>3</v>
      </c>
      <c r="BD447" s="11">
        <v>38.689980964660002</v>
      </c>
    </row>
    <row r="448" spans="1:56">
      <c r="A448" s="10" t="s">
        <v>2445</v>
      </c>
      <c r="B448" s="6" t="s">
        <v>2573</v>
      </c>
      <c r="C448" s="3">
        <v>5.6031780242919922</v>
      </c>
      <c r="D448" s="56">
        <v>12.27</v>
      </c>
      <c r="E448" s="57">
        <v>2</v>
      </c>
      <c r="F448" s="57">
        <v>2</v>
      </c>
      <c r="G448" s="54">
        <v>18.708304934660006</v>
      </c>
      <c r="H448" s="42" t="s">
        <v>897</v>
      </c>
      <c r="I448" s="8" t="s">
        <v>898</v>
      </c>
      <c r="J448" s="32">
        <v>8.3362411260604858</v>
      </c>
      <c r="K448" s="33">
        <v>6.68</v>
      </c>
      <c r="L448" s="34">
        <v>10</v>
      </c>
      <c r="M448" s="34">
        <v>4</v>
      </c>
      <c r="N448" s="43">
        <v>71.538586004660075</v>
      </c>
      <c r="O448" s="9" t="s">
        <v>2472</v>
      </c>
      <c r="P448" s="6" t="s">
        <v>2623</v>
      </c>
      <c r="Q448" s="3">
        <v>1.8118795156478882</v>
      </c>
      <c r="R448" s="4">
        <v>13.79</v>
      </c>
      <c r="S448" s="5">
        <v>3</v>
      </c>
      <c r="T448" s="5">
        <v>2</v>
      </c>
      <c r="U448" s="11">
        <v>23.078689344659999</v>
      </c>
      <c r="V448" s="9" t="s">
        <v>1335</v>
      </c>
      <c r="W448" s="6" t="s">
        <v>1336</v>
      </c>
      <c r="X448" s="3">
        <v>8.3746325969696045</v>
      </c>
      <c r="Y448" s="4">
        <v>9.34</v>
      </c>
      <c r="Z448" s="5">
        <v>1</v>
      </c>
      <c r="AA448" s="5">
        <v>3</v>
      </c>
      <c r="AB448" s="11">
        <v>50.40418843466005</v>
      </c>
      <c r="AC448" s="9" t="s">
        <v>803</v>
      </c>
      <c r="AD448" s="6" t="s">
        <v>804</v>
      </c>
      <c r="AE448" s="3">
        <v>7.7340381145477295</v>
      </c>
      <c r="AF448" s="4">
        <v>7.71</v>
      </c>
      <c r="AG448" s="5">
        <v>2</v>
      </c>
      <c r="AH448" s="5">
        <v>5</v>
      </c>
      <c r="AI448" s="11">
        <v>68.004596464660125</v>
      </c>
      <c r="AJ448" s="9" t="s">
        <v>657</v>
      </c>
      <c r="AK448" s="6" t="s">
        <v>658</v>
      </c>
      <c r="AL448" s="3">
        <v>13.2042233943939</v>
      </c>
      <c r="AM448" s="4">
        <v>25.21</v>
      </c>
      <c r="AN448" s="5">
        <v>2</v>
      </c>
      <c r="AO448" s="5">
        <v>3</v>
      </c>
      <c r="AP448" s="11">
        <v>13.36430914466</v>
      </c>
      <c r="AQ448" s="9" t="s">
        <v>3515</v>
      </c>
      <c r="AR448" s="6" t="s">
        <v>3516</v>
      </c>
      <c r="AS448" s="3">
        <v>6.7883275747299194</v>
      </c>
      <c r="AT448" s="4">
        <v>5.78</v>
      </c>
      <c r="AU448" s="5">
        <v>3</v>
      </c>
      <c r="AV448" s="5">
        <v>5</v>
      </c>
      <c r="AW448" s="11">
        <v>102.69085334465997</v>
      </c>
      <c r="AX448" s="9" t="s">
        <v>913</v>
      </c>
      <c r="AY448" s="6" t="s">
        <v>914</v>
      </c>
      <c r="AZ448" s="3">
        <v>7.73729312419891</v>
      </c>
      <c r="BA448" s="4">
        <v>7.87</v>
      </c>
      <c r="BB448" s="5">
        <v>3</v>
      </c>
      <c r="BC448" s="5">
        <v>2</v>
      </c>
      <c r="BD448" s="11">
        <v>36.89529114466</v>
      </c>
    </row>
    <row r="449" spans="1:56" ht="15" thickBot="1">
      <c r="A449" s="10" t="s">
        <v>2096</v>
      </c>
      <c r="B449" s="6" t="s">
        <v>2097</v>
      </c>
      <c r="C449" s="3">
        <v>5.5873498916625977</v>
      </c>
      <c r="D449" s="56">
        <v>2.48</v>
      </c>
      <c r="E449" s="57">
        <v>4</v>
      </c>
      <c r="F449" s="57">
        <v>2</v>
      </c>
      <c r="G449" s="54">
        <v>118.6782928646598</v>
      </c>
      <c r="H449" s="42" t="s">
        <v>899</v>
      </c>
      <c r="I449" s="8" t="s">
        <v>900</v>
      </c>
      <c r="J449" s="32">
        <v>8.3203150033950806</v>
      </c>
      <c r="K449" s="33">
        <v>5.24</v>
      </c>
      <c r="L449" s="34">
        <v>6</v>
      </c>
      <c r="M449" s="34">
        <v>2</v>
      </c>
      <c r="N449" s="43">
        <v>43.820177214660085</v>
      </c>
      <c r="O449" s="28" t="s">
        <v>2624</v>
      </c>
      <c r="P449" s="22" t="s">
        <v>2625</v>
      </c>
      <c r="Q449" s="23">
        <v>0</v>
      </c>
      <c r="R449" s="24">
        <v>5.34</v>
      </c>
      <c r="S449" s="25">
        <v>8</v>
      </c>
      <c r="T449" s="25">
        <v>2</v>
      </c>
      <c r="U449" s="26">
        <v>60.604847904660062</v>
      </c>
      <c r="V449" s="9" t="s">
        <v>737</v>
      </c>
      <c r="W449" s="6" t="s">
        <v>738</v>
      </c>
      <c r="X449" s="3">
        <v>8.3703558444976807</v>
      </c>
      <c r="Y449" s="4">
        <v>26.03</v>
      </c>
      <c r="Z449" s="5">
        <v>1</v>
      </c>
      <c r="AA449" s="5">
        <v>3</v>
      </c>
      <c r="AB449" s="11">
        <v>16.561796534660004</v>
      </c>
      <c r="AC449" s="9" t="s">
        <v>2329</v>
      </c>
      <c r="AD449" s="6" t="s">
        <v>3042</v>
      </c>
      <c r="AE449" s="3">
        <v>7.7249307632446289</v>
      </c>
      <c r="AF449" s="4">
        <v>26.32</v>
      </c>
      <c r="AG449" s="5">
        <v>2</v>
      </c>
      <c r="AH449" s="5">
        <v>2</v>
      </c>
      <c r="AI449" s="11">
        <v>13.201536764660002</v>
      </c>
      <c r="AJ449" s="9" t="s">
        <v>493</v>
      </c>
      <c r="AK449" s="6" t="s">
        <v>494</v>
      </c>
      <c r="AL449" s="3">
        <v>13.1753613948822</v>
      </c>
      <c r="AM449" s="4">
        <v>17.23</v>
      </c>
      <c r="AN449" s="5">
        <v>2</v>
      </c>
      <c r="AO449" s="5">
        <v>5</v>
      </c>
      <c r="AP449" s="11">
        <v>36.478615164659999</v>
      </c>
      <c r="AQ449" s="9" t="s">
        <v>1214</v>
      </c>
      <c r="AR449" s="6" t="s">
        <v>1215</v>
      </c>
      <c r="AS449" s="3">
        <v>6.7024235725402832</v>
      </c>
      <c r="AT449" s="4">
        <v>23.62</v>
      </c>
      <c r="AU449" s="5">
        <v>4</v>
      </c>
      <c r="AV449" s="5">
        <v>2</v>
      </c>
      <c r="AW449" s="11">
        <v>14.398053394660012</v>
      </c>
      <c r="AX449" s="9" t="s">
        <v>2340</v>
      </c>
      <c r="AY449" s="6" t="s">
        <v>3936</v>
      </c>
      <c r="AZ449" s="3">
        <v>7.6819629669189498</v>
      </c>
      <c r="BA449" s="4">
        <v>25.47</v>
      </c>
      <c r="BB449" s="5">
        <v>3</v>
      </c>
      <c r="BC449" s="5">
        <v>2</v>
      </c>
      <c r="BD449" s="11">
        <v>11.96426427466</v>
      </c>
    </row>
    <row r="450" spans="1:56">
      <c r="A450" s="10" t="s">
        <v>381</v>
      </c>
      <c r="B450" s="6" t="s">
        <v>382</v>
      </c>
      <c r="C450" s="3">
        <v>5.5778887271881104</v>
      </c>
      <c r="D450" s="56">
        <v>4.33</v>
      </c>
      <c r="E450" s="57">
        <v>2</v>
      </c>
      <c r="F450" s="57">
        <v>3</v>
      </c>
      <c r="G450" s="54">
        <v>101.07991661465989</v>
      </c>
      <c r="H450" s="42" t="s">
        <v>901</v>
      </c>
      <c r="I450" s="8" t="s">
        <v>902</v>
      </c>
      <c r="J450" s="32">
        <v>8.3019940853118896</v>
      </c>
      <c r="K450" s="33">
        <v>3.51</v>
      </c>
      <c r="L450" s="34">
        <v>12</v>
      </c>
      <c r="M450" s="34">
        <v>3</v>
      </c>
      <c r="N450" s="43">
        <v>109.62024597465975</v>
      </c>
      <c r="V450" s="10" t="s">
        <v>559</v>
      </c>
      <c r="W450" s="6" t="s">
        <v>560</v>
      </c>
      <c r="X450" s="3">
        <v>8.35552978515625</v>
      </c>
      <c r="Y450" s="4">
        <v>22.83</v>
      </c>
      <c r="Z450" s="5">
        <v>2</v>
      </c>
      <c r="AA450" s="5">
        <v>3</v>
      </c>
      <c r="AB450" s="11">
        <v>14.54377482466</v>
      </c>
      <c r="AC450" s="9" t="s">
        <v>1940</v>
      </c>
      <c r="AD450" s="6" t="s">
        <v>3043</v>
      </c>
      <c r="AE450" s="3">
        <v>7.705317497253418</v>
      </c>
      <c r="AF450" s="4">
        <v>11.25</v>
      </c>
      <c r="AG450" s="5">
        <v>4</v>
      </c>
      <c r="AH450" s="5">
        <v>5</v>
      </c>
      <c r="AI450" s="11">
        <v>43.747360704659982</v>
      </c>
      <c r="AJ450" s="9" t="s">
        <v>3887</v>
      </c>
      <c r="AK450" s="6" t="s">
        <v>3888</v>
      </c>
      <c r="AL450" s="3">
        <v>13.1501530408859</v>
      </c>
      <c r="AM450" s="4">
        <v>9.24</v>
      </c>
      <c r="AN450" s="5">
        <v>2</v>
      </c>
      <c r="AO450" s="5">
        <v>6</v>
      </c>
      <c r="AP450" s="11">
        <v>76.583587834660094</v>
      </c>
      <c r="AQ450" s="9" t="s">
        <v>847</v>
      </c>
      <c r="AR450" s="6" t="s">
        <v>848</v>
      </c>
      <c r="AS450" s="3">
        <v>6.6923223733901978</v>
      </c>
      <c r="AT450" s="4">
        <v>9.41</v>
      </c>
      <c r="AU450" s="5">
        <v>7</v>
      </c>
      <c r="AV450" s="5">
        <v>3</v>
      </c>
      <c r="AW450" s="11">
        <v>45.279510704659984</v>
      </c>
      <c r="AX450" s="9" t="s">
        <v>3878</v>
      </c>
      <c r="AY450" s="6" t="s">
        <v>3879</v>
      </c>
      <c r="AZ450" s="3">
        <v>7.6661946773529097</v>
      </c>
      <c r="BA450" s="4">
        <v>15.86</v>
      </c>
      <c r="BB450" s="5">
        <v>5</v>
      </c>
      <c r="BC450" s="5">
        <v>3</v>
      </c>
      <c r="BD450" s="11">
        <v>25.42584460466</v>
      </c>
    </row>
    <row r="451" spans="1:56">
      <c r="A451" s="10" t="s">
        <v>881</v>
      </c>
      <c r="B451" s="6" t="s">
        <v>882</v>
      </c>
      <c r="C451" s="3">
        <v>5.5597944259643555</v>
      </c>
      <c r="D451" s="56">
        <v>11.79</v>
      </c>
      <c r="E451" s="57">
        <v>3</v>
      </c>
      <c r="F451" s="57">
        <v>2</v>
      </c>
      <c r="G451" s="54">
        <v>24.271834614659973</v>
      </c>
      <c r="H451" s="42" t="s">
        <v>903</v>
      </c>
      <c r="I451" s="8" t="s">
        <v>904</v>
      </c>
      <c r="J451" s="32">
        <v>8.3012701272964478</v>
      </c>
      <c r="K451" s="33">
        <v>6.16</v>
      </c>
      <c r="L451" s="34">
        <v>6</v>
      </c>
      <c r="M451" s="34">
        <v>3</v>
      </c>
      <c r="N451" s="43">
        <v>58.519322084660068</v>
      </c>
      <c r="V451" s="10" t="s">
        <v>979</v>
      </c>
      <c r="W451" s="6" t="s">
        <v>980</v>
      </c>
      <c r="X451" s="3">
        <v>8.3544251918792725</v>
      </c>
      <c r="Y451" s="4">
        <v>14.06</v>
      </c>
      <c r="Z451" s="5">
        <v>2</v>
      </c>
      <c r="AA451" s="5">
        <v>3</v>
      </c>
      <c r="AB451" s="11">
        <v>35.588922014659971</v>
      </c>
      <c r="AC451" s="9" t="s">
        <v>695</v>
      </c>
      <c r="AD451" s="6" t="s">
        <v>696</v>
      </c>
      <c r="AE451" s="3">
        <v>7.6985175609588623</v>
      </c>
      <c r="AF451" s="4">
        <v>16.990000000000002</v>
      </c>
      <c r="AG451" s="5">
        <v>2</v>
      </c>
      <c r="AH451" s="5">
        <v>3</v>
      </c>
      <c r="AI451" s="11">
        <v>23.520924664660001</v>
      </c>
      <c r="AJ451" s="9" t="s">
        <v>1068</v>
      </c>
      <c r="AK451" s="6" t="s">
        <v>1069</v>
      </c>
      <c r="AL451" s="3">
        <v>13.138136744499199</v>
      </c>
      <c r="AM451" s="4">
        <v>9.43</v>
      </c>
      <c r="AN451" s="5">
        <v>1</v>
      </c>
      <c r="AO451" s="5">
        <v>4</v>
      </c>
      <c r="AP451" s="11">
        <v>52.870575544659999</v>
      </c>
      <c r="AQ451" s="9" t="s">
        <v>3057</v>
      </c>
      <c r="AR451" s="6" t="s">
        <v>3058</v>
      </c>
      <c r="AS451" s="3">
        <v>6.66274094581604</v>
      </c>
      <c r="AT451" s="4">
        <v>6.36</v>
      </c>
      <c r="AU451" s="5">
        <v>1</v>
      </c>
      <c r="AV451" s="5">
        <v>2</v>
      </c>
      <c r="AW451" s="11">
        <v>47.656871034659943</v>
      </c>
      <c r="AX451" s="9" t="s">
        <v>4310</v>
      </c>
      <c r="AY451" s="6" t="s">
        <v>4311</v>
      </c>
      <c r="AZ451" s="3">
        <v>7.5926300287246704</v>
      </c>
      <c r="BA451" s="4">
        <v>12.21</v>
      </c>
      <c r="BB451" s="5">
        <v>5</v>
      </c>
      <c r="BC451" s="5">
        <v>2</v>
      </c>
      <c r="BD451" s="11">
        <v>18.706050104660001</v>
      </c>
    </row>
    <row r="452" spans="1:56">
      <c r="A452" s="10" t="s">
        <v>683</v>
      </c>
      <c r="B452" s="6" t="s">
        <v>684</v>
      </c>
      <c r="C452" s="3">
        <v>5.5460784435272217</v>
      </c>
      <c r="D452" s="56">
        <v>3.91</v>
      </c>
      <c r="E452" s="57">
        <v>9</v>
      </c>
      <c r="F452" s="57">
        <v>3</v>
      </c>
      <c r="G452" s="54">
        <v>78.645108544660133</v>
      </c>
      <c r="H452" s="42" t="s">
        <v>905</v>
      </c>
      <c r="I452" s="8" t="s">
        <v>906</v>
      </c>
      <c r="J452" s="32">
        <v>8.2739255428314209</v>
      </c>
      <c r="K452" s="33">
        <v>10.31</v>
      </c>
      <c r="L452" s="34">
        <v>3</v>
      </c>
      <c r="M452" s="34">
        <v>3</v>
      </c>
      <c r="N452" s="43">
        <v>31.417676104659986</v>
      </c>
      <c r="V452" s="10" t="s">
        <v>867</v>
      </c>
      <c r="W452" s="6" t="s">
        <v>868</v>
      </c>
      <c r="X452" s="3">
        <v>8.3405082225799561</v>
      </c>
      <c r="Y452" s="4">
        <v>17.07</v>
      </c>
      <c r="Z452" s="5">
        <v>3</v>
      </c>
      <c r="AA452" s="5">
        <v>3</v>
      </c>
      <c r="AB452" s="11">
        <v>22.375219844659988</v>
      </c>
      <c r="AC452" s="9" t="s">
        <v>2030</v>
      </c>
      <c r="AD452" s="6" t="s">
        <v>2031</v>
      </c>
      <c r="AE452" s="3">
        <v>7.5961248874664307</v>
      </c>
      <c r="AF452" s="4">
        <v>8.17</v>
      </c>
      <c r="AG452" s="5">
        <v>4</v>
      </c>
      <c r="AH452" s="5">
        <v>2</v>
      </c>
      <c r="AI452" s="11">
        <v>39.888349774660028</v>
      </c>
      <c r="AJ452" s="9" t="s">
        <v>1852</v>
      </c>
      <c r="AK452" s="6" t="s">
        <v>1853</v>
      </c>
      <c r="AL452" s="3">
        <v>13.1210060119629</v>
      </c>
      <c r="AM452" s="4">
        <v>15.79</v>
      </c>
      <c r="AN452" s="5">
        <v>14</v>
      </c>
      <c r="AO452" s="5">
        <v>5</v>
      </c>
      <c r="AP452" s="11">
        <v>46.411179434659999</v>
      </c>
      <c r="AQ452" s="9" t="s">
        <v>303</v>
      </c>
      <c r="AR452" s="6" t="s">
        <v>304</v>
      </c>
      <c r="AS452" s="3">
        <v>6.6455082893371582</v>
      </c>
      <c r="AT452" s="4">
        <v>5.87</v>
      </c>
      <c r="AU452" s="5">
        <v>2</v>
      </c>
      <c r="AV452" s="5">
        <v>4</v>
      </c>
      <c r="AW452" s="11">
        <v>82.652279754659958</v>
      </c>
      <c r="AX452" s="9" t="s">
        <v>1032</v>
      </c>
      <c r="AY452" s="6" t="s">
        <v>1033</v>
      </c>
      <c r="AZ452" s="3">
        <v>7.5897481441497803</v>
      </c>
      <c r="BA452" s="4">
        <v>10.38</v>
      </c>
      <c r="BB452" s="5">
        <v>1</v>
      </c>
      <c r="BC452" s="5">
        <v>2</v>
      </c>
      <c r="BD452" s="11">
        <v>20.88664964466</v>
      </c>
    </row>
    <row r="453" spans="1:56">
      <c r="A453" s="10" t="s">
        <v>733</v>
      </c>
      <c r="B453" s="6" t="s">
        <v>734</v>
      </c>
      <c r="C453" s="3">
        <v>5.5245749950408936</v>
      </c>
      <c r="D453" s="56">
        <v>2.0699999999999998</v>
      </c>
      <c r="E453" s="57">
        <v>16</v>
      </c>
      <c r="F453" s="57">
        <v>2</v>
      </c>
      <c r="G453" s="54">
        <v>154.70895472466029</v>
      </c>
      <c r="H453" s="42" t="s">
        <v>907</v>
      </c>
      <c r="I453" s="8" t="s">
        <v>908</v>
      </c>
      <c r="J453" s="32">
        <v>8.2247633934020996</v>
      </c>
      <c r="K453" s="33">
        <v>6.1</v>
      </c>
      <c r="L453" s="34">
        <v>3</v>
      </c>
      <c r="M453" s="34">
        <v>3</v>
      </c>
      <c r="N453" s="43">
        <v>56.562254564660101</v>
      </c>
      <c r="V453" s="10" t="s">
        <v>753</v>
      </c>
      <c r="W453" s="6" t="s">
        <v>754</v>
      </c>
      <c r="X453" s="3">
        <v>8.3369405269622803</v>
      </c>
      <c r="Y453" s="4">
        <v>7.73</v>
      </c>
      <c r="Z453" s="5">
        <v>6</v>
      </c>
      <c r="AA453" s="5">
        <v>2</v>
      </c>
      <c r="AB453" s="11">
        <v>42.477704934660032</v>
      </c>
      <c r="AC453" s="9" t="s">
        <v>3044</v>
      </c>
      <c r="AD453" s="6" t="s">
        <v>3045</v>
      </c>
      <c r="AE453" s="3">
        <v>7.5770719051361084</v>
      </c>
      <c r="AF453" s="4">
        <v>14.35</v>
      </c>
      <c r="AG453" s="5">
        <v>5</v>
      </c>
      <c r="AH453" s="5">
        <v>2</v>
      </c>
      <c r="AI453" s="11">
        <v>24.398751844659998</v>
      </c>
      <c r="AJ453" s="9" t="s">
        <v>1130</v>
      </c>
      <c r="AK453" s="6" t="s">
        <v>3889</v>
      </c>
      <c r="AL453" s="3">
        <v>13.114046931266801</v>
      </c>
      <c r="AM453" s="4">
        <v>7.05</v>
      </c>
      <c r="AN453" s="5">
        <v>3</v>
      </c>
      <c r="AO453" s="5">
        <v>3</v>
      </c>
      <c r="AP453" s="11">
        <v>48.638463244660002</v>
      </c>
      <c r="AQ453" s="9" t="s">
        <v>839</v>
      </c>
      <c r="AR453" s="6" t="s">
        <v>3106</v>
      </c>
      <c r="AS453" s="3">
        <v>6.6243870258331299</v>
      </c>
      <c r="AT453" s="4">
        <v>17.84</v>
      </c>
      <c r="AU453" s="5">
        <v>12</v>
      </c>
      <c r="AV453" s="5">
        <v>3</v>
      </c>
      <c r="AW453" s="11">
        <v>20.215380064660007</v>
      </c>
      <c r="AX453" s="9" t="s">
        <v>2925</v>
      </c>
      <c r="AY453" s="6" t="s">
        <v>2926</v>
      </c>
      <c r="AZ453" s="3">
        <v>7.5745331048965499</v>
      </c>
      <c r="BA453" s="4">
        <v>3.09</v>
      </c>
      <c r="BB453" s="5">
        <v>3</v>
      </c>
      <c r="BC453" s="5">
        <v>3</v>
      </c>
      <c r="BD453" s="11">
        <v>136.23066056466001</v>
      </c>
    </row>
    <row r="454" spans="1:56">
      <c r="A454" s="10" t="s">
        <v>1738</v>
      </c>
      <c r="B454" s="6" t="s">
        <v>1739</v>
      </c>
      <c r="C454" s="3">
        <v>5.5117285251617432</v>
      </c>
      <c r="D454" s="56">
        <v>18.64</v>
      </c>
      <c r="E454" s="57">
        <v>2</v>
      </c>
      <c r="F454" s="57">
        <v>2</v>
      </c>
      <c r="G454" s="54">
        <v>6.6438170646599977</v>
      </c>
      <c r="H454" s="42" t="s">
        <v>909</v>
      </c>
      <c r="I454" s="8" t="s">
        <v>910</v>
      </c>
      <c r="J454" s="32">
        <v>8.2219231128692627</v>
      </c>
      <c r="K454" s="33">
        <v>20</v>
      </c>
      <c r="L454" s="34">
        <v>9</v>
      </c>
      <c r="M454" s="34">
        <v>2</v>
      </c>
      <c r="N454" s="43">
        <v>13.327405034659996</v>
      </c>
      <c r="V454" s="10" t="s">
        <v>2076</v>
      </c>
      <c r="W454" s="6" t="s">
        <v>2077</v>
      </c>
      <c r="X454" s="3">
        <v>8.3195347785949707</v>
      </c>
      <c r="Y454" s="4">
        <v>18.09</v>
      </c>
      <c r="Z454" s="5">
        <v>3</v>
      </c>
      <c r="AA454" s="5">
        <v>3</v>
      </c>
      <c r="AB454" s="11">
        <v>21.21938070465999</v>
      </c>
      <c r="AC454" s="9" t="s">
        <v>3046</v>
      </c>
      <c r="AD454" s="6" t="s">
        <v>3047</v>
      </c>
      <c r="AE454" s="3">
        <v>7.5698366165161133</v>
      </c>
      <c r="AF454" s="4">
        <v>8.36</v>
      </c>
      <c r="AG454" s="5">
        <v>21</v>
      </c>
      <c r="AH454" s="5">
        <v>3</v>
      </c>
      <c r="AI454" s="11">
        <v>61.16395152466005</v>
      </c>
      <c r="AJ454" s="9" t="s">
        <v>1769</v>
      </c>
      <c r="AK454" s="6" t="s">
        <v>3890</v>
      </c>
      <c r="AL454" s="3">
        <v>13.111075639724699</v>
      </c>
      <c r="AM454" s="4">
        <v>6.55</v>
      </c>
      <c r="AN454" s="5">
        <v>1</v>
      </c>
      <c r="AO454" s="5">
        <v>3</v>
      </c>
      <c r="AP454" s="11">
        <v>65.655414624659997</v>
      </c>
      <c r="AQ454" s="9" t="s">
        <v>3264</v>
      </c>
      <c r="AR454" s="6" t="s">
        <v>3265</v>
      </c>
      <c r="AS454" s="3">
        <v>6.5838742256164551</v>
      </c>
      <c r="AT454" s="4">
        <v>7.78</v>
      </c>
      <c r="AU454" s="5">
        <v>2</v>
      </c>
      <c r="AV454" s="5">
        <v>3</v>
      </c>
      <c r="AW454" s="11">
        <v>51.464885044659958</v>
      </c>
      <c r="AX454" s="9" t="s">
        <v>3019</v>
      </c>
      <c r="AY454" s="6" t="s">
        <v>3020</v>
      </c>
      <c r="AZ454" s="3">
        <v>7.4686181545257604</v>
      </c>
      <c r="BA454" s="4">
        <v>12.01</v>
      </c>
      <c r="BB454" s="5">
        <v>2</v>
      </c>
      <c r="BC454" s="5">
        <v>3</v>
      </c>
      <c r="BD454" s="11">
        <v>30.75357144466</v>
      </c>
    </row>
    <row r="455" spans="1:56">
      <c r="A455" s="10" t="s">
        <v>443</v>
      </c>
      <c r="B455" s="6" t="s">
        <v>444</v>
      </c>
      <c r="C455" s="3">
        <v>5.4401531219482422</v>
      </c>
      <c r="D455" s="56">
        <v>3.1</v>
      </c>
      <c r="E455" s="57">
        <v>2</v>
      </c>
      <c r="F455" s="57">
        <v>2</v>
      </c>
      <c r="G455" s="54">
        <v>93.776034004660175</v>
      </c>
      <c r="H455" s="42" t="s">
        <v>911</v>
      </c>
      <c r="I455" s="8" t="s">
        <v>912</v>
      </c>
      <c r="J455" s="32">
        <v>8.2182316780090332</v>
      </c>
      <c r="K455" s="33">
        <v>20.73</v>
      </c>
      <c r="L455" s="34">
        <v>7</v>
      </c>
      <c r="M455" s="34">
        <v>3</v>
      </c>
      <c r="N455" s="43">
        <v>18.553572954660009</v>
      </c>
      <c r="V455" s="10" t="s">
        <v>1405</v>
      </c>
      <c r="W455" s="6" t="s">
        <v>1406</v>
      </c>
      <c r="X455" s="3">
        <v>8.2929197549819946</v>
      </c>
      <c r="Y455" s="4">
        <v>18.98</v>
      </c>
      <c r="Z455" s="5">
        <v>1</v>
      </c>
      <c r="AA455" s="5">
        <v>4</v>
      </c>
      <c r="AB455" s="11">
        <v>23.727536774659967</v>
      </c>
      <c r="AC455" s="9" t="s">
        <v>1478</v>
      </c>
      <c r="AD455" s="6" t="s">
        <v>1479</v>
      </c>
      <c r="AE455" s="3">
        <v>7.5445754528045654</v>
      </c>
      <c r="AF455" s="4">
        <v>19.59</v>
      </c>
      <c r="AG455" s="5">
        <v>3</v>
      </c>
      <c r="AH455" s="5">
        <v>3</v>
      </c>
      <c r="AI455" s="11">
        <v>16.78595761466001</v>
      </c>
      <c r="AJ455" s="9" t="s">
        <v>1375</v>
      </c>
      <c r="AK455" s="6" t="s">
        <v>1376</v>
      </c>
      <c r="AL455" s="3">
        <v>13.0931878089905</v>
      </c>
      <c r="AM455" s="4">
        <v>19.29</v>
      </c>
      <c r="AN455" s="5">
        <v>9</v>
      </c>
      <c r="AO455" s="5">
        <v>6</v>
      </c>
      <c r="AP455" s="11">
        <v>35.324381344659997</v>
      </c>
      <c r="AQ455" s="9" t="s">
        <v>691</v>
      </c>
      <c r="AR455" s="6" t="s">
        <v>3073</v>
      </c>
      <c r="AS455" s="3">
        <v>6.5775144100189209</v>
      </c>
      <c r="AT455" s="4">
        <v>24.56</v>
      </c>
      <c r="AU455" s="5">
        <v>2</v>
      </c>
      <c r="AV455" s="5">
        <v>2</v>
      </c>
      <c r="AW455" s="11">
        <v>12.647647184660002</v>
      </c>
      <c r="AX455" s="9" t="s">
        <v>965</v>
      </c>
      <c r="AY455" s="6" t="s">
        <v>3933</v>
      </c>
      <c r="AZ455" s="3">
        <v>7.4663168191909799</v>
      </c>
      <c r="BA455" s="4">
        <v>9.1300000000000008</v>
      </c>
      <c r="BB455" s="5">
        <v>3</v>
      </c>
      <c r="BC455" s="5">
        <v>2</v>
      </c>
      <c r="BD455" s="11">
        <v>28.957160444660001</v>
      </c>
    </row>
    <row r="456" spans="1:56">
      <c r="A456" s="10" t="s">
        <v>4559</v>
      </c>
      <c r="B456" s="6" t="s">
        <v>4560</v>
      </c>
      <c r="C456" s="3">
        <v>5.4288887977600098</v>
      </c>
      <c r="D456" s="56">
        <v>1.28</v>
      </c>
      <c r="E456" s="57">
        <v>8</v>
      </c>
      <c r="F456" s="57">
        <v>2</v>
      </c>
      <c r="G456" s="54">
        <v>222.56655739466134</v>
      </c>
      <c r="H456" s="42" t="s">
        <v>913</v>
      </c>
      <c r="I456" s="8" t="s">
        <v>914</v>
      </c>
      <c r="J456" s="32">
        <v>8.2041971683502197</v>
      </c>
      <c r="K456" s="33">
        <v>11.37</v>
      </c>
      <c r="L456" s="34">
        <v>14</v>
      </c>
      <c r="M456" s="34">
        <v>3</v>
      </c>
      <c r="N456" s="43">
        <v>36.895291144659993</v>
      </c>
      <c r="V456" s="10" t="s">
        <v>401</v>
      </c>
      <c r="W456" s="6" t="s">
        <v>402</v>
      </c>
      <c r="X456" s="3">
        <v>8.2904579639434814</v>
      </c>
      <c r="Y456" s="4">
        <v>10.48</v>
      </c>
      <c r="Z456" s="5">
        <v>1</v>
      </c>
      <c r="AA456" s="5">
        <v>3</v>
      </c>
      <c r="AB456" s="11">
        <v>36.615144744659951</v>
      </c>
      <c r="AC456" s="9" t="s">
        <v>1562</v>
      </c>
      <c r="AD456" s="6" t="s">
        <v>1563</v>
      </c>
      <c r="AE456" s="3">
        <v>7.516737699508667</v>
      </c>
      <c r="AF456" s="4">
        <v>8.99</v>
      </c>
      <c r="AG456" s="5">
        <v>1</v>
      </c>
      <c r="AH456" s="5">
        <v>3</v>
      </c>
      <c r="AI456" s="11">
        <v>40.516825334660005</v>
      </c>
      <c r="AJ456" s="9" t="s">
        <v>1078</v>
      </c>
      <c r="AK456" s="6" t="s">
        <v>1079</v>
      </c>
      <c r="AL456" s="3">
        <v>12.955610990524301</v>
      </c>
      <c r="AM456" s="4">
        <v>7.19</v>
      </c>
      <c r="AN456" s="5">
        <v>2</v>
      </c>
      <c r="AO456" s="5">
        <v>4</v>
      </c>
      <c r="AP456" s="11">
        <v>75.527143944659997</v>
      </c>
      <c r="AQ456" s="9" t="s">
        <v>2174</v>
      </c>
      <c r="AR456" s="6" t="s">
        <v>2175</v>
      </c>
      <c r="AS456" s="3">
        <v>6.5720105171203613</v>
      </c>
      <c r="AT456" s="4">
        <v>7.9300000000000006</v>
      </c>
      <c r="AU456" s="5">
        <v>2</v>
      </c>
      <c r="AV456" s="5">
        <v>3</v>
      </c>
      <c r="AW456" s="11">
        <v>57.362364594660029</v>
      </c>
      <c r="AX456" s="9" t="s">
        <v>4312</v>
      </c>
      <c r="AY456" s="6" t="s">
        <v>4313</v>
      </c>
      <c r="AZ456" s="3">
        <v>7.46260666847229</v>
      </c>
      <c r="BA456" s="4">
        <v>5.0199999999999996</v>
      </c>
      <c r="BB456" s="5">
        <v>9</v>
      </c>
      <c r="BC456" s="5">
        <v>4</v>
      </c>
      <c r="BD456" s="11">
        <v>76.641254074660097</v>
      </c>
    </row>
    <row r="457" spans="1:56">
      <c r="A457" s="10" t="s">
        <v>4561</v>
      </c>
      <c r="B457" s="6" t="s">
        <v>4562</v>
      </c>
      <c r="C457" s="3">
        <v>5.3889869451522827</v>
      </c>
      <c r="D457" s="56">
        <v>3.25</v>
      </c>
      <c r="E457" s="57">
        <v>5</v>
      </c>
      <c r="F457" s="57">
        <v>2</v>
      </c>
      <c r="G457" s="54">
        <v>58.580408594660057</v>
      </c>
      <c r="H457" s="42" t="s">
        <v>915</v>
      </c>
      <c r="I457" s="8" t="s">
        <v>916</v>
      </c>
      <c r="J457" s="32">
        <v>8.200439453125</v>
      </c>
      <c r="K457" s="33">
        <v>2.79</v>
      </c>
      <c r="L457" s="34">
        <v>16</v>
      </c>
      <c r="M457" s="34">
        <v>2</v>
      </c>
      <c r="N457" s="43">
        <v>105.68584173465979</v>
      </c>
      <c r="V457" s="10" t="s">
        <v>691</v>
      </c>
      <c r="W457" s="6" t="s">
        <v>692</v>
      </c>
      <c r="X457" s="3">
        <v>8.2634071111679077</v>
      </c>
      <c r="Y457" s="4">
        <v>31.58</v>
      </c>
      <c r="Z457" s="5">
        <v>2</v>
      </c>
      <c r="AA457" s="5">
        <v>3</v>
      </c>
      <c r="AB457" s="11">
        <v>12.647647184660002</v>
      </c>
      <c r="AC457" s="9" t="s">
        <v>391</v>
      </c>
      <c r="AD457" s="6" t="s">
        <v>3048</v>
      </c>
      <c r="AE457" s="3">
        <v>7.4673373699188232</v>
      </c>
      <c r="AF457" s="4">
        <v>2.79</v>
      </c>
      <c r="AG457" s="5">
        <v>3</v>
      </c>
      <c r="AH457" s="5">
        <v>3</v>
      </c>
      <c r="AI457" s="11">
        <v>147.99958420466021</v>
      </c>
      <c r="AJ457" s="9" t="s">
        <v>3891</v>
      </c>
      <c r="AK457" s="6" t="s">
        <v>3892</v>
      </c>
      <c r="AL457" s="3">
        <v>12.867828011512801</v>
      </c>
      <c r="AM457" s="4">
        <v>10.62</v>
      </c>
      <c r="AN457" s="5">
        <v>1</v>
      </c>
      <c r="AO457" s="5">
        <v>4</v>
      </c>
      <c r="AP457" s="11">
        <v>50.493782324660003</v>
      </c>
      <c r="AQ457" s="9" t="s">
        <v>1208</v>
      </c>
      <c r="AR457" s="6" t="s">
        <v>3072</v>
      </c>
      <c r="AS457" s="3">
        <v>6.5514161586761475</v>
      </c>
      <c r="AT457" s="4">
        <v>33.33</v>
      </c>
      <c r="AU457" s="5">
        <v>3</v>
      </c>
      <c r="AV457" s="5">
        <v>3</v>
      </c>
      <c r="AW457" s="11">
        <v>8.8444576046599988</v>
      </c>
      <c r="AX457" s="9" t="s">
        <v>4073</v>
      </c>
      <c r="AY457" s="6" t="s">
        <v>4074</v>
      </c>
      <c r="AZ457" s="3">
        <v>7.3824919462203997</v>
      </c>
      <c r="BA457" s="4">
        <v>9.9600000000000009</v>
      </c>
      <c r="BB457" s="5">
        <v>3</v>
      </c>
      <c r="BC457" s="5">
        <v>4</v>
      </c>
      <c r="BD457" s="11">
        <v>52.21863902466</v>
      </c>
    </row>
    <row r="458" spans="1:56">
      <c r="A458" s="10" t="s">
        <v>2306</v>
      </c>
      <c r="B458" s="6" t="s">
        <v>2307</v>
      </c>
      <c r="C458" s="3">
        <v>5.3836593627929688</v>
      </c>
      <c r="D458" s="56">
        <v>11.79</v>
      </c>
      <c r="E458" s="57">
        <v>3</v>
      </c>
      <c r="F458" s="57">
        <v>3</v>
      </c>
      <c r="G458" s="54">
        <v>28.462210984659993</v>
      </c>
      <c r="H458" s="42" t="s">
        <v>917</v>
      </c>
      <c r="I458" s="8" t="s">
        <v>918</v>
      </c>
      <c r="J458" s="32">
        <v>8.1789424419403076</v>
      </c>
      <c r="K458" s="33">
        <v>4.92</v>
      </c>
      <c r="L458" s="34">
        <v>5</v>
      </c>
      <c r="M458" s="34">
        <v>3</v>
      </c>
      <c r="N458" s="43">
        <v>99.898096734660044</v>
      </c>
      <c r="V458" s="10" t="s">
        <v>669</v>
      </c>
      <c r="W458" s="6" t="s">
        <v>670</v>
      </c>
      <c r="X458" s="3">
        <v>8.2576452493667603</v>
      </c>
      <c r="Y458" s="4">
        <v>5.59</v>
      </c>
      <c r="Z458" s="5">
        <v>2</v>
      </c>
      <c r="AA458" s="5">
        <v>5</v>
      </c>
      <c r="AB458" s="11">
        <v>98.983585244659878</v>
      </c>
      <c r="AC458" s="9" t="s">
        <v>865</v>
      </c>
      <c r="AD458" s="6" t="s">
        <v>866</v>
      </c>
      <c r="AE458" s="3">
        <v>7.4353827238082886</v>
      </c>
      <c r="AF458" s="4">
        <v>31.36</v>
      </c>
      <c r="AG458" s="5">
        <v>3</v>
      </c>
      <c r="AH458" s="5">
        <v>4</v>
      </c>
      <c r="AI458" s="11">
        <v>13.518227464659994</v>
      </c>
      <c r="AJ458" s="9" t="s">
        <v>2859</v>
      </c>
      <c r="AK458" s="6" t="s">
        <v>2860</v>
      </c>
      <c r="AL458" s="3">
        <v>12.8453880548477</v>
      </c>
      <c r="AM458" s="4">
        <v>7.72</v>
      </c>
      <c r="AN458" s="5">
        <v>2</v>
      </c>
      <c r="AO458" s="5">
        <v>4</v>
      </c>
      <c r="AP458" s="11">
        <v>61.282208734660003</v>
      </c>
      <c r="AQ458" s="9" t="s">
        <v>3517</v>
      </c>
      <c r="AR458" s="6" t="s">
        <v>3518</v>
      </c>
      <c r="AS458" s="3">
        <v>6.4920272827148438</v>
      </c>
      <c r="AT458" s="4">
        <v>16.89</v>
      </c>
      <c r="AU458" s="5">
        <v>2</v>
      </c>
      <c r="AV458" s="5">
        <v>2</v>
      </c>
      <c r="AW458" s="11">
        <v>16.537601204660014</v>
      </c>
      <c r="AX458" s="9" t="s">
        <v>1363</v>
      </c>
      <c r="AY458" s="6" t="s">
        <v>1364</v>
      </c>
      <c r="AZ458" s="3">
        <v>7.33121562004089</v>
      </c>
      <c r="BA458" s="4">
        <v>8.75</v>
      </c>
      <c r="BB458" s="5">
        <v>2</v>
      </c>
      <c r="BC458" s="5">
        <v>2</v>
      </c>
      <c r="BD458" s="11">
        <v>27.855417434660001</v>
      </c>
    </row>
    <row r="459" spans="1:56">
      <c r="A459" s="10" t="s">
        <v>4460</v>
      </c>
      <c r="B459" s="6" t="s">
        <v>4563</v>
      </c>
      <c r="C459" s="3">
        <v>5.3640482425689697</v>
      </c>
      <c r="D459" s="56">
        <v>11.84</v>
      </c>
      <c r="E459" s="57">
        <v>2</v>
      </c>
      <c r="F459" s="57">
        <v>2</v>
      </c>
      <c r="G459" s="54">
        <v>25.184522964659962</v>
      </c>
      <c r="H459" s="42" t="s">
        <v>919</v>
      </c>
      <c r="I459" s="8" t="s">
        <v>920</v>
      </c>
      <c r="J459" s="32">
        <v>8.165231466293335</v>
      </c>
      <c r="K459" s="33">
        <v>12.11</v>
      </c>
      <c r="L459" s="34">
        <v>17</v>
      </c>
      <c r="M459" s="34">
        <v>5</v>
      </c>
      <c r="N459" s="43">
        <v>55.604820044660009</v>
      </c>
      <c r="V459" s="10" t="s">
        <v>1454</v>
      </c>
      <c r="W459" s="6" t="s">
        <v>1455</v>
      </c>
      <c r="X459" s="3">
        <v>8.2172479629516602</v>
      </c>
      <c r="Y459" s="4">
        <v>26.45</v>
      </c>
      <c r="Z459" s="5">
        <v>4</v>
      </c>
      <c r="AA459" s="5">
        <v>4</v>
      </c>
      <c r="AB459" s="11">
        <v>17.593508664659996</v>
      </c>
      <c r="AC459" s="9" t="s">
        <v>1381</v>
      </c>
      <c r="AD459" s="6" t="s">
        <v>1382</v>
      </c>
      <c r="AE459" s="3">
        <v>7.372234582901001</v>
      </c>
      <c r="AF459" s="4">
        <v>28.57</v>
      </c>
      <c r="AG459" s="5">
        <v>2</v>
      </c>
      <c r="AH459" s="5">
        <v>3</v>
      </c>
      <c r="AI459" s="11">
        <v>12.245909794660003</v>
      </c>
      <c r="AJ459" s="9" t="s">
        <v>861</v>
      </c>
      <c r="AK459" s="6" t="s">
        <v>3551</v>
      </c>
      <c r="AL459" s="3">
        <v>12.8177924156189</v>
      </c>
      <c r="AM459" s="4">
        <v>7.19</v>
      </c>
      <c r="AN459" s="5">
        <v>3</v>
      </c>
      <c r="AO459" s="5">
        <v>3</v>
      </c>
      <c r="AP459" s="11">
        <v>64.694784334660099</v>
      </c>
      <c r="AQ459" s="9" t="s">
        <v>3066</v>
      </c>
      <c r="AR459" s="6" t="s">
        <v>3067</v>
      </c>
      <c r="AS459" s="3">
        <v>6.4745017290115356</v>
      </c>
      <c r="AT459" s="4">
        <v>19.93</v>
      </c>
      <c r="AU459" s="5">
        <v>3</v>
      </c>
      <c r="AV459" s="5">
        <v>5</v>
      </c>
      <c r="AW459" s="11">
        <v>30.195651994660007</v>
      </c>
      <c r="AX459" s="9" t="s">
        <v>1677</v>
      </c>
      <c r="AY459" s="6" t="s">
        <v>3222</v>
      </c>
      <c r="AZ459" s="3">
        <v>7.3073174953460702</v>
      </c>
      <c r="BA459" s="4">
        <v>11.39</v>
      </c>
      <c r="BB459" s="5">
        <v>4</v>
      </c>
      <c r="BC459" s="5">
        <v>2</v>
      </c>
      <c r="BD459" s="11">
        <v>22.778896034660001</v>
      </c>
    </row>
    <row r="460" spans="1:56">
      <c r="A460" s="10" t="s">
        <v>4564</v>
      </c>
      <c r="B460" s="6" t="s">
        <v>4565</v>
      </c>
      <c r="C460" s="3">
        <v>5.335573673248291</v>
      </c>
      <c r="D460" s="56">
        <v>6.34</v>
      </c>
      <c r="E460" s="57">
        <v>2</v>
      </c>
      <c r="F460" s="57">
        <v>3</v>
      </c>
      <c r="G460" s="54">
        <v>44.98950624466007</v>
      </c>
      <c r="H460" s="42" t="s">
        <v>921</v>
      </c>
      <c r="I460" s="8" t="s">
        <v>922</v>
      </c>
      <c r="J460" s="32">
        <v>8.1650698184967041</v>
      </c>
      <c r="K460" s="33">
        <v>13.7</v>
      </c>
      <c r="L460" s="34">
        <v>19</v>
      </c>
      <c r="M460" s="34">
        <v>4</v>
      </c>
      <c r="N460" s="43">
        <v>39.854576044660014</v>
      </c>
      <c r="V460" s="10" t="s">
        <v>2078</v>
      </c>
      <c r="W460" s="6" t="s">
        <v>2079</v>
      </c>
      <c r="X460" s="3">
        <v>8.2147293090820312</v>
      </c>
      <c r="Y460" s="4">
        <v>14.34</v>
      </c>
      <c r="Z460" s="5">
        <v>4</v>
      </c>
      <c r="AA460" s="5">
        <v>3</v>
      </c>
      <c r="AB460" s="11">
        <v>29.785903954660014</v>
      </c>
      <c r="AC460" s="9" t="s">
        <v>3049</v>
      </c>
      <c r="AD460" s="6" t="s">
        <v>3050</v>
      </c>
      <c r="AE460" s="3">
        <v>7.3592889308929443</v>
      </c>
      <c r="AF460" s="4">
        <v>18</v>
      </c>
      <c r="AG460" s="5">
        <v>3</v>
      </c>
      <c r="AH460" s="5">
        <v>2</v>
      </c>
      <c r="AI460" s="11">
        <v>17.216079254660002</v>
      </c>
      <c r="AJ460" s="9" t="s">
        <v>3893</v>
      </c>
      <c r="AK460" s="6" t="s">
        <v>3894</v>
      </c>
      <c r="AL460" s="3">
        <v>12.786073923110999</v>
      </c>
      <c r="AM460" s="4">
        <v>11.29</v>
      </c>
      <c r="AN460" s="5">
        <v>6</v>
      </c>
      <c r="AO460" s="5">
        <v>4</v>
      </c>
      <c r="AP460" s="11">
        <v>46.360987744660001</v>
      </c>
      <c r="AQ460" s="9" t="s">
        <v>2024</v>
      </c>
      <c r="AR460" s="6" t="s">
        <v>3099</v>
      </c>
      <c r="AS460" s="3">
        <v>6.4448730945587158</v>
      </c>
      <c r="AT460" s="4">
        <v>10.74</v>
      </c>
      <c r="AU460" s="5">
        <v>4</v>
      </c>
      <c r="AV460" s="5">
        <v>2</v>
      </c>
      <c r="AW460" s="11">
        <v>26.742925004659991</v>
      </c>
      <c r="AX460" s="9" t="s">
        <v>4314</v>
      </c>
      <c r="AY460" s="6" t="s">
        <v>4315</v>
      </c>
      <c r="AZ460" s="3">
        <v>7.1812195777893102</v>
      </c>
      <c r="BA460" s="4">
        <v>5.15</v>
      </c>
      <c r="BB460" s="5">
        <v>2</v>
      </c>
      <c r="BC460" s="5">
        <v>2</v>
      </c>
      <c r="BD460" s="11">
        <v>51.659488944660097</v>
      </c>
    </row>
    <row r="461" spans="1:56">
      <c r="A461" s="10" t="s">
        <v>2238</v>
      </c>
      <c r="B461" s="6" t="s">
        <v>2239</v>
      </c>
      <c r="C461" s="3">
        <v>5.3022382259368896</v>
      </c>
      <c r="D461" s="56">
        <v>16.87</v>
      </c>
      <c r="E461" s="57">
        <v>4</v>
      </c>
      <c r="F461" s="57">
        <v>3</v>
      </c>
      <c r="G461" s="54">
        <v>18.649283074659991</v>
      </c>
      <c r="H461" s="42" t="s">
        <v>923</v>
      </c>
      <c r="I461" s="8" t="s">
        <v>924</v>
      </c>
      <c r="J461" s="32">
        <v>8.1562613248825073</v>
      </c>
      <c r="K461" s="33">
        <v>10.029999999999999</v>
      </c>
      <c r="L461" s="34">
        <v>6</v>
      </c>
      <c r="M461" s="34">
        <v>3</v>
      </c>
      <c r="N461" s="43">
        <v>44.145101184659971</v>
      </c>
      <c r="V461" s="10" t="s">
        <v>579</v>
      </c>
      <c r="W461" s="6" t="s">
        <v>580</v>
      </c>
      <c r="X461" s="3">
        <v>8.1801688671112061</v>
      </c>
      <c r="Y461" s="4">
        <v>32.980000000000004</v>
      </c>
      <c r="Z461" s="5">
        <v>2</v>
      </c>
      <c r="AA461" s="5">
        <v>6</v>
      </c>
      <c r="AB461" s="11">
        <v>21.854786354659996</v>
      </c>
      <c r="AC461" s="9" t="s">
        <v>3051</v>
      </c>
      <c r="AD461" s="6" t="s">
        <v>3052</v>
      </c>
      <c r="AE461" s="3">
        <v>7.2244287729263306</v>
      </c>
      <c r="AF461" s="4">
        <v>14.92</v>
      </c>
      <c r="AG461" s="5">
        <v>3</v>
      </c>
      <c r="AH461" s="5">
        <v>3</v>
      </c>
      <c r="AI461" s="11">
        <v>28.220879764659976</v>
      </c>
      <c r="AJ461" s="9" t="s">
        <v>1090</v>
      </c>
      <c r="AK461" s="6" t="s">
        <v>1091</v>
      </c>
      <c r="AL461" s="3">
        <v>12.649274706840499</v>
      </c>
      <c r="AM461" s="4">
        <v>4.0599999999999996</v>
      </c>
      <c r="AN461" s="5">
        <v>3</v>
      </c>
      <c r="AO461" s="5">
        <v>4</v>
      </c>
      <c r="AP461" s="11">
        <v>138.45268198465999</v>
      </c>
      <c r="AQ461" s="9" t="s">
        <v>1230</v>
      </c>
      <c r="AR461" s="6" t="s">
        <v>1231</v>
      </c>
      <c r="AS461" s="3">
        <v>6.4085934162139893</v>
      </c>
      <c r="AT461" s="4">
        <v>10.89</v>
      </c>
      <c r="AU461" s="5">
        <v>3</v>
      </c>
      <c r="AV461" s="5">
        <v>2</v>
      </c>
      <c r="AW461" s="11">
        <v>33.705330384660002</v>
      </c>
      <c r="AX461" s="9" t="s">
        <v>4142</v>
      </c>
      <c r="AY461" s="6" t="s">
        <v>4143</v>
      </c>
      <c r="AZ461" s="3">
        <v>7.15076696872711</v>
      </c>
      <c r="BA461" s="4">
        <v>3.75</v>
      </c>
      <c r="BB461" s="5">
        <v>6</v>
      </c>
      <c r="BC461" s="5">
        <v>2</v>
      </c>
      <c r="BD461" s="11">
        <v>59.105569344659997</v>
      </c>
    </row>
    <row r="462" spans="1:56">
      <c r="A462" s="10" t="s">
        <v>1661</v>
      </c>
      <c r="B462" s="6" t="s">
        <v>1662</v>
      </c>
      <c r="C462" s="3">
        <v>5.2099517583847046</v>
      </c>
      <c r="D462" s="56">
        <v>16.260000000000002</v>
      </c>
      <c r="E462" s="57">
        <v>8</v>
      </c>
      <c r="F462" s="57">
        <v>2</v>
      </c>
      <c r="G462" s="54">
        <v>13.473710774660006</v>
      </c>
      <c r="H462" s="42" t="s">
        <v>925</v>
      </c>
      <c r="I462" s="8" t="s">
        <v>926</v>
      </c>
      <c r="J462" s="32">
        <v>8.1547783613204956</v>
      </c>
      <c r="K462" s="33">
        <v>17.95</v>
      </c>
      <c r="L462" s="34">
        <v>4</v>
      </c>
      <c r="M462" s="34">
        <v>3</v>
      </c>
      <c r="N462" s="43">
        <v>22.260794654659996</v>
      </c>
      <c r="V462" s="10" t="s">
        <v>567</v>
      </c>
      <c r="W462" s="6" t="s">
        <v>568</v>
      </c>
      <c r="X462" s="3">
        <v>8.1663579940795898</v>
      </c>
      <c r="Y462" s="4">
        <v>3.98</v>
      </c>
      <c r="Z462" s="5">
        <v>2</v>
      </c>
      <c r="AA462" s="5">
        <v>3</v>
      </c>
      <c r="AB462" s="11">
        <v>105.29471233465969</v>
      </c>
      <c r="AC462" s="9" t="s">
        <v>3053</v>
      </c>
      <c r="AD462" s="6" t="s">
        <v>3054</v>
      </c>
      <c r="AE462" s="3">
        <v>7.2115414142608643</v>
      </c>
      <c r="AF462" s="4">
        <v>23.28</v>
      </c>
      <c r="AG462" s="5">
        <v>8</v>
      </c>
      <c r="AH462" s="5">
        <v>4</v>
      </c>
      <c r="AI462" s="11">
        <v>25.52152953465999</v>
      </c>
      <c r="AJ462" s="9" t="s">
        <v>3895</v>
      </c>
      <c r="AK462" s="6" t="s">
        <v>3896</v>
      </c>
      <c r="AL462" s="3">
        <v>12.622918128967299</v>
      </c>
      <c r="AM462" s="4">
        <v>4.53</v>
      </c>
      <c r="AN462" s="5">
        <v>3</v>
      </c>
      <c r="AO462" s="5">
        <v>4</v>
      </c>
      <c r="AP462" s="11">
        <v>118.62861367466</v>
      </c>
      <c r="AQ462" s="9" t="s">
        <v>1292</v>
      </c>
      <c r="AR462" s="6" t="s">
        <v>1293</v>
      </c>
      <c r="AS462" s="3">
        <v>6.4043591022491455</v>
      </c>
      <c r="AT462" s="4">
        <v>10.4</v>
      </c>
      <c r="AU462" s="5">
        <v>3</v>
      </c>
      <c r="AV462" s="5">
        <v>3</v>
      </c>
      <c r="AW462" s="11">
        <v>32.83409802465998</v>
      </c>
      <c r="AX462" s="9" t="s">
        <v>4316</v>
      </c>
      <c r="AY462" s="6" t="s">
        <v>4317</v>
      </c>
      <c r="AZ462" s="3">
        <v>7.1282055377960196</v>
      </c>
      <c r="BA462" s="4">
        <v>11.11</v>
      </c>
      <c r="BB462" s="5">
        <v>5</v>
      </c>
      <c r="BC462" s="5">
        <v>2</v>
      </c>
      <c r="BD462" s="11">
        <v>26.689877554660001</v>
      </c>
    </row>
    <row r="463" spans="1:56">
      <c r="A463" s="10" t="s">
        <v>517</v>
      </c>
      <c r="B463" s="6" t="s">
        <v>518</v>
      </c>
      <c r="C463" s="3">
        <v>5.1661653518676758</v>
      </c>
      <c r="D463" s="56">
        <v>5.37</v>
      </c>
      <c r="E463" s="57">
        <v>1</v>
      </c>
      <c r="F463" s="57">
        <v>3</v>
      </c>
      <c r="G463" s="54">
        <v>67.777792924659977</v>
      </c>
      <c r="H463" s="42" t="s">
        <v>927</v>
      </c>
      <c r="I463" s="8" t="s">
        <v>928</v>
      </c>
      <c r="J463" s="32">
        <v>8.1504991054534912</v>
      </c>
      <c r="K463" s="33">
        <v>6.98</v>
      </c>
      <c r="L463" s="34">
        <v>7</v>
      </c>
      <c r="M463" s="34">
        <v>2</v>
      </c>
      <c r="N463" s="43">
        <v>42.41529133465999</v>
      </c>
      <c r="V463" s="10" t="s">
        <v>2080</v>
      </c>
      <c r="W463" s="6" t="s">
        <v>2081</v>
      </c>
      <c r="X463" s="3">
        <v>8.1643772125244141</v>
      </c>
      <c r="Y463" s="4">
        <v>17.84</v>
      </c>
      <c r="Z463" s="5">
        <v>2</v>
      </c>
      <c r="AA463" s="5">
        <v>6</v>
      </c>
      <c r="AB463" s="11">
        <v>44.755691364659988</v>
      </c>
      <c r="AC463" s="9" t="s">
        <v>3055</v>
      </c>
      <c r="AD463" s="6" t="s">
        <v>3056</v>
      </c>
      <c r="AE463" s="3">
        <v>7.2006635665893555</v>
      </c>
      <c r="AF463" s="4">
        <v>14.47</v>
      </c>
      <c r="AG463" s="5">
        <v>4</v>
      </c>
      <c r="AH463" s="5">
        <v>3</v>
      </c>
      <c r="AI463" s="11">
        <v>28.283215284660006</v>
      </c>
      <c r="AJ463" s="9" t="s">
        <v>3897</v>
      </c>
      <c r="AK463" s="6" t="s">
        <v>3898</v>
      </c>
      <c r="AL463" s="3">
        <v>12.491219997406001</v>
      </c>
      <c r="AM463" s="4">
        <v>3.37</v>
      </c>
      <c r="AN463" s="5">
        <v>6</v>
      </c>
      <c r="AO463" s="5">
        <v>3</v>
      </c>
      <c r="AP463" s="11">
        <v>125.13876934466001</v>
      </c>
      <c r="AQ463" s="9" t="s">
        <v>1168</v>
      </c>
      <c r="AR463" s="6" t="s">
        <v>2893</v>
      </c>
      <c r="AS463" s="3">
        <v>6.4038910865783691</v>
      </c>
      <c r="AT463" s="4">
        <v>8.43</v>
      </c>
      <c r="AU463" s="5">
        <v>9</v>
      </c>
      <c r="AV463" s="5">
        <v>2</v>
      </c>
      <c r="AW463" s="11">
        <v>41.157679074659995</v>
      </c>
      <c r="AX463" s="9" t="s">
        <v>1768</v>
      </c>
      <c r="AY463" s="6" t="s">
        <v>4050</v>
      </c>
      <c r="AZ463" s="3">
        <v>7.1237452030181903</v>
      </c>
      <c r="BA463" s="4">
        <v>4.32</v>
      </c>
      <c r="BB463" s="5">
        <v>3</v>
      </c>
      <c r="BC463" s="5">
        <v>2</v>
      </c>
      <c r="BD463" s="11">
        <v>56.2029002446601</v>
      </c>
    </row>
    <row r="464" spans="1:56">
      <c r="A464" s="10" t="s">
        <v>4566</v>
      </c>
      <c r="B464" s="6" t="s">
        <v>4567</v>
      </c>
      <c r="C464" s="3">
        <v>5.160783052444458</v>
      </c>
      <c r="D464" s="56">
        <v>6.26</v>
      </c>
      <c r="E464" s="57">
        <v>5</v>
      </c>
      <c r="F464" s="57">
        <v>3</v>
      </c>
      <c r="G464" s="54">
        <v>69.726279684660014</v>
      </c>
      <c r="H464" s="42" t="s">
        <v>929</v>
      </c>
      <c r="I464" s="8" t="s">
        <v>930</v>
      </c>
      <c r="J464" s="32">
        <v>8.1469054222106934</v>
      </c>
      <c r="K464" s="33">
        <v>22.4</v>
      </c>
      <c r="L464" s="34">
        <v>1</v>
      </c>
      <c r="M464" s="34">
        <v>3</v>
      </c>
      <c r="N464" s="43">
        <v>13.733699304660009</v>
      </c>
      <c r="V464" s="10" t="s">
        <v>2082</v>
      </c>
      <c r="W464" s="6" t="s">
        <v>2083</v>
      </c>
      <c r="X464" s="3">
        <v>8.1572041511535645</v>
      </c>
      <c r="Y464" s="4">
        <v>5.94</v>
      </c>
      <c r="Z464" s="5">
        <v>3</v>
      </c>
      <c r="AA464" s="5">
        <v>3</v>
      </c>
      <c r="AB464" s="11">
        <v>71.135223374660072</v>
      </c>
      <c r="AC464" s="9" t="s">
        <v>1645</v>
      </c>
      <c r="AD464" s="6" t="s">
        <v>1646</v>
      </c>
      <c r="AE464" s="3">
        <v>7.1620380878448486</v>
      </c>
      <c r="AF464" s="4">
        <v>3.77</v>
      </c>
      <c r="AG464" s="5">
        <v>4</v>
      </c>
      <c r="AH464" s="5">
        <v>2</v>
      </c>
      <c r="AI464" s="11">
        <v>92.663956174660029</v>
      </c>
      <c r="AJ464" s="9" t="s">
        <v>1234</v>
      </c>
      <c r="AK464" s="6" t="s">
        <v>1235</v>
      </c>
      <c r="AL464" s="3">
        <v>12.472874164581301</v>
      </c>
      <c r="AM464" s="4">
        <v>30.61</v>
      </c>
      <c r="AN464" s="5">
        <v>1</v>
      </c>
      <c r="AO464" s="5">
        <v>2</v>
      </c>
      <c r="AP464" s="11">
        <v>10.99966287466</v>
      </c>
      <c r="AQ464" s="9" t="s">
        <v>3519</v>
      </c>
      <c r="AR464" s="6" t="s">
        <v>3520</v>
      </c>
      <c r="AS464" s="3">
        <v>6.3821247816085815</v>
      </c>
      <c r="AT464" s="4">
        <v>14.23</v>
      </c>
      <c r="AU464" s="5">
        <v>7</v>
      </c>
      <c r="AV464" s="5">
        <v>3</v>
      </c>
      <c r="AW464" s="11">
        <v>27.974012964659991</v>
      </c>
      <c r="AX464" s="9" t="s">
        <v>1984</v>
      </c>
      <c r="AY464" s="6" t="s">
        <v>1985</v>
      </c>
      <c r="AZ464" s="3">
        <v>7.1079733371734601</v>
      </c>
      <c r="BA464" s="4">
        <v>12.64</v>
      </c>
      <c r="BB464" s="5">
        <v>3</v>
      </c>
      <c r="BC464" s="5">
        <v>3</v>
      </c>
      <c r="BD464" s="11">
        <v>30.355863394659998</v>
      </c>
    </row>
    <row r="465" spans="1:56">
      <c r="A465" s="10" t="s">
        <v>4568</v>
      </c>
      <c r="B465" s="6" t="s">
        <v>4569</v>
      </c>
      <c r="C465" s="3">
        <v>5.1493237018585205</v>
      </c>
      <c r="D465" s="56">
        <v>5.01</v>
      </c>
      <c r="E465" s="57">
        <v>4</v>
      </c>
      <c r="F465" s="57">
        <v>2</v>
      </c>
      <c r="G465" s="54">
        <v>54.177197274660166</v>
      </c>
      <c r="H465" s="42" t="s">
        <v>931</v>
      </c>
      <c r="I465" s="8" t="s">
        <v>932</v>
      </c>
      <c r="J465" s="32">
        <v>8.0964739322662354</v>
      </c>
      <c r="K465" s="33">
        <v>18.52</v>
      </c>
      <c r="L465" s="34">
        <v>4</v>
      </c>
      <c r="M465" s="34">
        <v>2</v>
      </c>
      <c r="N465" s="43">
        <v>11.976516584660001</v>
      </c>
      <c r="V465" s="10" t="s">
        <v>1096</v>
      </c>
      <c r="W465" s="6" t="s">
        <v>1097</v>
      </c>
      <c r="X465" s="3">
        <v>8.1563620567321777</v>
      </c>
      <c r="Y465" s="4">
        <v>11.04</v>
      </c>
      <c r="Z465" s="5">
        <v>1</v>
      </c>
      <c r="AA465" s="5">
        <v>3</v>
      </c>
      <c r="AB465" s="11">
        <v>37.408234894659991</v>
      </c>
      <c r="AC465" s="9" t="s">
        <v>3057</v>
      </c>
      <c r="AD465" s="6" t="s">
        <v>3058</v>
      </c>
      <c r="AE465" s="3">
        <v>7.1322236061096191</v>
      </c>
      <c r="AF465" s="4">
        <v>6.14</v>
      </c>
      <c r="AG465" s="5">
        <v>1</v>
      </c>
      <c r="AH465" s="5">
        <v>2</v>
      </c>
      <c r="AI465" s="11">
        <v>47.656871034659943</v>
      </c>
      <c r="AJ465" s="9" t="s">
        <v>2998</v>
      </c>
      <c r="AK465" s="6" t="s">
        <v>2999</v>
      </c>
      <c r="AL465" s="3">
        <v>12.414758682251</v>
      </c>
      <c r="AM465" s="4">
        <v>23.94</v>
      </c>
      <c r="AN465" s="5">
        <v>5</v>
      </c>
      <c r="AO465" s="5">
        <v>3</v>
      </c>
      <c r="AP465" s="11">
        <v>16.16919328466</v>
      </c>
      <c r="AQ465" s="9" t="s">
        <v>1780</v>
      </c>
      <c r="AR465" s="6" t="s">
        <v>1781</v>
      </c>
      <c r="AS465" s="3">
        <v>6.3809731006622314</v>
      </c>
      <c r="AT465" s="4">
        <v>3.28</v>
      </c>
      <c r="AU465" s="5">
        <v>4</v>
      </c>
      <c r="AV465" s="5">
        <v>2</v>
      </c>
      <c r="AW465" s="11">
        <v>92.098451684660191</v>
      </c>
      <c r="AX465" s="9" t="s">
        <v>2836</v>
      </c>
      <c r="AY465" s="6" t="s">
        <v>2837</v>
      </c>
      <c r="AZ465" s="3">
        <v>7.0594851970672599</v>
      </c>
      <c r="BA465" s="4">
        <v>16.170000000000002</v>
      </c>
      <c r="BB465" s="5">
        <v>2</v>
      </c>
      <c r="BC465" s="5">
        <v>4</v>
      </c>
      <c r="BD465" s="11">
        <v>26.24236459466</v>
      </c>
    </row>
    <row r="466" spans="1:56">
      <c r="A466" s="10" t="s">
        <v>2294</v>
      </c>
      <c r="B466" s="6" t="s">
        <v>2295</v>
      </c>
      <c r="C466" s="3">
        <v>5.1254374980926514</v>
      </c>
      <c r="D466" s="56">
        <v>3.69</v>
      </c>
      <c r="E466" s="57">
        <v>3</v>
      </c>
      <c r="F466" s="57">
        <v>3</v>
      </c>
      <c r="G466" s="54">
        <v>89.98854287466007</v>
      </c>
      <c r="H466" s="42" t="s">
        <v>933</v>
      </c>
      <c r="I466" s="8" t="s">
        <v>934</v>
      </c>
      <c r="J466" s="32">
        <v>8.092848539352417</v>
      </c>
      <c r="K466" s="33">
        <v>19.830000000000002</v>
      </c>
      <c r="L466" s="34">
        <v>7</v>
      </c>
      <c r="M466" s="34">
        <v>2</v>
      </c>
      <c r="N466" s="43">
        <v>13.88822259466</v>
      </c>
      <c r="V466" s="10" t="s">
        <v>2084</v>
      </c>
      <c r="W466" s="6" t="s">
        <v>2085</v>
      </c>
      <c r="X466" s="3">
        <v>8.1485905647277832</v>
      </c>
      <c r="Y466" s="4">
        <v>17.39</v>
      </c>
      <c r="Z466" s="5">
        <v>3</v>
      </c>
      <c r="AA466" s="5">
        <v>3</v>
      </c>
      <c r="AB466" s="11">
        <v>20.87563177465999</v>
      </c>
      <c r="AC466" s="9" t="s">
        <v>3059</v>
      </c>
      <c r="AD466" s="6" t="s">
        <v>3060</v>
      </c>
      <c r="AE466" s="3">
        <v>7.1264580488204956</v>
      </c>
      <c r="AF466" s="4">
        <v>4.67</v>
      </c>
      <c r="AG466" s="5">
        <v>4</v>
      </c>
      <c r="AH466" s="5">
        <v>3</v>
      </c>
      <c r="AI466" s="11">
        <v>80.47228519466023</v>
      </c>
      <c r="AJ466" s="9" t="s">
        <v>3899</v>
      </c>
      <c r="AK466" s="6" t="s">
        <v>3900</v>
      </c>
      <c r="AL466" s="3">
        <v>12.4022771120071</v>
      </c>
      <c r="AM466" s="4">
        <v>5.71</v>
      </c>
      <c r="AN466" s="5">
        <v>5</v>
      </c>
      <c r="AO466" s="5">
        <v>3</v>
      </c>
      <c r="AP466" s="11">
        <v>73.638816384660203</v>
      </c>
      <c r="AQ466" s="9" t="s">
        <v>3034</v>
      </c>
      <c r="AR466" s="6" t="s">
        <v>3035</v>
      </c>
      <c r="AS466" s="3">
        <v>6.3686316013336182</v>
      </c>
      <c r="AT466" s="4">
        <v>5.24</v>
      </c>
      <c r="AU466" s="5">
        <v>2</v>
      </c>
      <c r="AV466" s="5">
        <v>2</v>
      </c>
      <c r="AW466" s="11">
        <v>61.01102986466006</v>
      </c>
      <c r="AX466" s="9" t="s">
        <v>4318</v>
      </c>
      <c r="AY466" s="6" t="s">
        <v>4319</v>
      </c>
      <c r="AZ466" s="3">
        <v>7.0291557312011701</v>
      </c>
      <c r="BA466" s="4">
        <v>10.5</v>
      </c>
      <c r="BB466" s="5">
        <v>4</v>
      </c>
      <c r="BC466" s="5">
        <v>2</v>
      </c>
      <c r="BD466" s="11">
        <v>25.48147614466</v>
      </c>
    </row>
    <row r="467" spans="1:56">
      <c r="A467" s="10" t="s">
        <v>847</v>
      </c>
      <c r="B467" s="6" t="s">
        <v>848</v>
      </c>
      <c r="C467" s="3">
        <v>5.1144826412200928</v>
      </c>
      <c r="D467" s="56">
        <v>11.7</v>
      </c>
      <c r="E467" s="57">
        <v>6</v>
      </c>
      <c r="F467" s="57">
        <v>5</v>
      </c>
      <c r="G467" s="54">
        <v>45.279510704659984</v>
      </c>
      <c r="H467" s="42" t="s">
        <v>935</v>
      </c>
      <c r="I467" s="8" t="s">
        <v>936</v>
      </c>
      <c r="J467" s="32">
        <v>8.0752898454666138</v>
      </c>
      <c r="K467" s="33">
        <v>17.02</v>
      </c>
      <c r="L467" s="34">
        <v>4</v>
      </c>
      <c r="M467" s="34">
        <v>3</v>
      </c>
      <c r="N467" s="43">
        <v>21.051036584660004</v>
      </c>
      <c r="V467" s="10" t="s">
        <v>705</v>
      </c>
      <c r="W467" s="6" t="s">
        <v>706</v>
      </c>
      <c r="X467" s="3">
        <v>8.1154885292053223</v>
      </c>
      <c r="Y467" s="4">
        <v>3.83</v>
      </c>
      <c r="Z467" s="5">
        <v>5</v>
      </c>
      <c r="AA467" s="5">
        <v>3</v>
      </c>
      <c r="AB467" s="11">
        <v>109.4801429546599</v>
      </c>
      <c r="AC467" s="9" t="s">
        <v>1361</v>
      </c>
      <c r="AD467" s="6" t="s">
        <v>3061</v>
      </c>
      <c r="AE467" s="3">
        <v>7.0593998432159424</v>
      </c>
      <c r="AF467" s="4">
        <v>15.83</v>
      </c>
      <c r="AG467" s="5">
        <v>2</v>
      </c>
      <c r="AH467" s="5">
        <v>2</v>
      </c>
      <c r="AI467" s="11">
        <v>13.282870694660007</v>
      </c>
      <c r="AJ467" s="9" t="s">
        <v>3901</v>
      </c>
      <c r="AK467" s="6" t="s">
        <v>3902</v>
      </c>
      <c r="AL467" s="3">
        <v>12.3907189369202</v>
      </c>
      <c r="AM467" s="4">
        <v>9.02</v>
      </c>
      <c r="AN467" s="5">
        <v>7</v>
      </c>
      <c r="AO467" s="5">
        <v>4</v>
      </c>
      <c r="AP467" s="11">
        <v>58.10371401466</v>
      </c>
      <c r="AQ467" s="9" t="s">
        <v>3521</v>
      </c>
      <c r="AR467" s="6" t="s">
        <v>3522</v>
      </c>
      <c r="AS467" s="3">
        <v>6.3056693077087402</v>
      </c>
      <c r="AT467" s="4">
        <v>7.28</v>
      </c>
      <c r="AU467" s="5">
        <v>2</v>
      </c>
      <c r="AV467" s="5">
        <v>2</v>
      </c>
      <c r="AW467" s="11">
        <v>44.607006964660023</v>
      </c>
      <c r="AX467" s="9" t="s">
        <v>4320</v>
      </c>
      <c r="AY467" s="6" t="s">
        <v>4321</v>
      </c>
      <c r="AZ467" s="3">
        <v>6.9149713516235396</v>
      </c>
      <c r="BA467" s="4">
        <v>8.0299999999999994</v>
      </c>
      <c r="BB467" s="5">
        <v>1</v>
      </c>
      <c r="BC467" s="5">
        <v>3</v>
      </c>
      <c r="BD467" s="11">
        <v>46.502398124660097</v>
      </c>
    </row>
    <row r="468" spans="1:56">
      <c r="A468" s="10" t="s">
        <v>1154</v>
      </c>
      <c r="B468" s="6" t="s">
        <v>1155</v>
      </c>
      <c r="C468" s="3">
        <v>5.1102274656295776</v>
      </c>
      <c r="D468" s="56">
        <v>8.0500000000000007</v>
      </c>
      <c r="E468" s="57">
        <v>1</v>
      </c>
      <c r="F468" s="57">
        <v>2</v>
      </c>
      <c r="G468" s="54">
        <v>29.281075484659979</v>
      </c>
      <c r="H468" s="42" t="s">
        <v>937</v>
      </c>
      <c r="I468" s="8" t="s">
        <v>938</v>
      </c>
      <c r="J468" s="32">
        <v>8.0353373289108276</v>
      </c>
      <c r="K468" s="33">
        <v>4.49</v>
      </c>
      <c r="L468" s="34">
        <v>6</v>
      </c>
      <c r="M468" s="34">
        <v>4</v>
      </c>
      <c r="N468" s="43">
        <v>118.71542626465981</v>
      </c>
      <c r="V468" s="10" t="s">
        <v>961</v>
      </c>
      <c r="W468" s="6" t="s">
        <v>962</v>
      </c>
      <c r="X468" s="3">
        <v>8.0772628784179688</v>
      </c>
      <c r="Y468" s="4">
        <v>9.870000000000001</v>
      </c>
      <c r="Z468" s="5">
        <v>1</v>
      </c>
      <c r="AA468" s="5">
        <v>2</v>
      </c>
      <c r="AB468" s="11">
        <v>34.106435594659942</v>
      </c>
      <c r="AC468" s="9" t="s">
        <v>3062</v>
      </c>
      <c r="AD468" s="6" t="s">
        <v>3063</v>
      </c>
      <c r="AE468" s="3">
        <v>7.0584964752197266</v>
      </c>
      <c r="AF468" s="4">
        <v>6.61</v>
      </c>
      <c r="AG468" s="5">
        <v>10</v>
      </c>
      <c r="AH468" s="5">
        <v>2</v>
      </c>
      <c r="AI468" s="11">
        <v>41.630802814660015</v>
      </c>
      <c r="AJ468" s="9" t="s">
        <v>3903</v>
      </c>
      <c r="AK468" s="6" t="s">
        <v>3904</v>
      </c>
      <c r="AL468" s="3">
        <v>12.332287073135401</v>
      </c>
      <c r="AM468" s="4">
        <v>6.68</v>
      </c>
      <c r="AN468" s="5">
        <v>2</v>
      </c>
      <c r="AO468" s="5">
        <v>3</v>
      </c>
      <c r="AP468" s="11">
        <v>66.080622914660097</v>
      </c>
      <c r="AQ468" s="9" t="s">
        <v>1801</v>
      </c>
      <c r="AR468" s="6" t="s">
        <v>1802</v>
      </c>
      <c r="AS468" s="3">
        <v>6.2886576652526855</v>
      </c>
      <c r="AT468" s="4">
        <v>37.5</v>
      </c>
      <c r="AU468" s="5">
        <v>1</v>
      </c>
      <c r="AV468" s="5">
        <v>2</v>
      </c>
      <c r="AW468" s="11">
        <v>8.0011704346599988</v>
      </c>
      <c r="AX468" s="9" t="s">
        <v>4322</v>
      </c>
      <c r="AY468" s="6" t="s">
        <v>4323</v>
      </c>
      <c r="AZ468" s="3">
        <v>6.9109759330749503</v>
      </c>
      <c r="BA468" s="4">
        <v>25.29</v>
      </c>
      <c r="BB468" s="5">
        <v>5</v>
      </c>
      <c r="BC468" s="5">
        <v>2</v>
      </c>
      <c r="BD468" s="11">
        <v>9.93391722466</v>
      </c>
    </row>
    <row r="469" spans="1:56">
      <c r="A469" s="10" t="s">
        <v>4570</v>
      </c>
      <c r="B469" s="6" t="s">
        <v>4571</v>
      </c>
      <c r="C469" s="3">
        <v>5.066002368927002</v>
      </c>
      <c r="D469" s="56">
        <v>14.79</v>
      </c>
      <c r="E469" s="57">
        <v>4</v>
      </c>
      <c r="F469" s="57">
        <v>2</v>
      </c>
      <c r="G469" s="54">
        <v>16.338512574660012</v>
      </c>
      <c r="H469" s="42" t="s">
        <v>939</v>
      </c>
      <c r="I469" s="8" t="s">
        <v>940</v>
      </c>
      <c r="J469" s="32">
        <v>7.9971373081207275</v>
      </c>
      <c r="K469" s="33">
        <v>11.33</v>
      </c>
      <c r="L469" s="34">
        <v>4</v>
      </c>
      <c r="M469" s="34">
        <v>3</v>
      </c>
      <c r="N469" s="43">
        <v>44.976842254660099</v>
      </c>
      <c r="V469" s="10" t="s">
        <v>2086</v>
      </c>
      <c r="W469" s="6" t="s">
        <v>2087</v>
      </c>
      <c r="X469" s="3">
        <v>8.046001672744751</v>
      </c>
      <c r="Y469" s="4">
        <v>18.45</v>
      </c>
      <c r="Z469" s="5">
        <v>11</v>
      </c>
      <c r="AA469" s="5">
        <v>2</v>
      </c>
      <c r="AB469" s="11">
        <v>19.505058774659997</v>
      </c>
      <c r="AC469" s="9" t="s">
        <v>3064</v>
      </c>
      <c r="AD469" s="6" t="s">
        <v>3065</v>
      </c>
      <c r="AE469" s="3">
        <v>7.0298221111297607</v>
      </c>
      <c r="AF469" s="4">
        <v>5.91</v>
      </c>
      <c r="AG469" s="5">
        <v>3</v>
      </c>
      <c r="AH469" s="5">
        <v>3</v>
      </c>
      <c r="AI469" s="11">
        <v>71.999827274659992</v>
      </c>
      <c r="AJ469" s="9" t="s">
        <v>1106</v>
      </c>
      <c r="AK469" s="6" t="s">
        <v>1107</v>
      </c>
      <c r="AL469" s="3">
        <v>12.2614386081696</v>
      </c>
      <c r="AM469" s="4">
        <v>5.0199999999999996</v>
      </c>
      <c r="AN469" s="5">
        <v>11</v>
      </c>
      <c r="AO469" s="5">
        <v>3</v>
      </c>
      <c r="AP469" s="11">
        <v>76.982606674660104</v>
      </c>
      <c r="AQ469" s="9" t="s">
        <v>3523</v>
      </c>
      <c r="AR469" s="6" t="s">
        <v>3524</v>
      </c>
      <c r="AS469" s="3">
        <v>6.2885627746582031</v>
      </c>
      <c r="AT469" s="4">
        <v>19.02</v>
      </c>
      <c r="AU469" s="5">
        <v>2</v>
      </c>
      <c r="AV469" s="5">
        <v>3</v>
      </c>
      <c r="AW469" s="11">
        <v>20.973708944659986</v>
      </c>
      <c r="AX469" s="9" t="s">
        <v>4324</v>
      </c>
      <c r="AY469" s="6" t="s">
        <v>4325</v>
      </c>
      <c r="AZ469" s="3">
        <v>6.9025745391845703</v>
      </c>
      <c r="BA469" s="4">
        <v>11.47</v>
      </c>
      <c r="BB469" s="5">
        <v>7</v>
      </c>
      <c r="BC469" s="5">
        <v>2</v>
      </c>
      <c r="BD469" s="11">
        <v>23.835690534659999</v>
      </c>
    </row>
    <row r="470" spans="1:56">
      <c r="A470" s="10" t="s">
        <v>1172</v>
      </c>
      <c r="B470" s="6" t="s">
        <v>1173</v>
      </c>
      <c r="C470" s="3">
        <v>5.0568113327026367</v>
      </c>
      <c r="D470" s="56">
        <v>28.57</v>
      </c>
      <c r="E470" s="57">
        <v>3</v>
      </c>
      <c r="F470" s="57">
        <v>2</v>
      </c>
      <c r="G470" s="54">
        <v>9.3146446746599985</v>
      </c>
      <c r="H470" s="42" t="s">
        <v>941</v>
      </c>
      <c r="I470" s="8" t="s">
        <v>942</v>
      </c>
      <c r="J470" s="32">
        <v>7.9752082824707031</v>
      </c>
      <c r="K470" s="33">
        <v>3.32</v>
      </c>
      <c r="L470" s="34">
        <v>6</v>
      </c>
      <c r="M470" s="34">
        <v>3</v>
      </c>
      <c r="N470" s="43">
        <v>123.28589983466007</v>
      </c>
      <c r="V470" s="10" t="s">
        <v>2088</v>
      </c>
      <c r="W470" s="6" t="s">
        <v>2089</v>
      </c>
      <c r="X470" s="3">
        <v>8.0117170810699463</v>
      </c>
      <c r="Y470" s="4">
        <v>11.85</v>
      </c>
      <c r="Z470" s="5">
        <v>13</v>
      </c>
      <c r="AA470" s="5">
        <v>3</v>
      </c>
      <c r="AB470" s="11">
        <v>37.477087684660013</v>
      </c>
      <c r="AC470" s="9" t="s">
        <v>571</v>
      </c>
      <c r="AD470" s="6" t="s">
        <v>572</v>
      </c>
      <c r="AE470" s="3">
        <v>7.0251374244689941</v>
      </c>
      <c r="AF470" s="4">
        <v>20.62</v>
      </c>
      <c r="AG470" s="5">
        <v>2</v>
      </c>
      <c r="AH470" s="5">
        <v>4</v>
      </c>
      <c r="AI470" s="11">
        <v>22.113259024659985</v>
      </c>
      <c r="AJ470" s="9" t="s">
        <v>1480</v>
      </c>
      <c r="AK470" s="6" t="s">
        <v>3493</v>
      </c>
      <c r="AL470" s="3">
        <v>12.250345945358299</v>
      </c>
      <c r="AM470" s="4">
        <v>18.07</v>
      </c>
      <c r="AN470" s="5">
        <v>5</v>
      </c>
      <c r="AO470" s="5">
        <v>4</v>
      </c>
      <c r="AP470" s="11">
        <v>36.91690936466</v>
      </c>
      <c r="AQ470" s="9" t="s">
        <v>3525</v>
      </c>
      <c r="AR470" s="6" t="s">
        <v>3526</v>
      </c>
      <c r="AS470" s="3">
        <v>6.2767734527587891</v>
      </c>
      <c r="AT470" s="4">
        <v>10.08</v>
      </c>
      <c r="AU470" s="5">
        <v>5</v>
      </c>
      <c r="AV470" s="5">
        <v>2</v>
      </c>
      <c r="AW470" s="11">
        <v>14.728828044660004</v>
      </c>
      <c r="AX470" s="9" t="s">
        <v>2260</v>
      </c>
      <c r="AY470" s="6" t="s">
        <v>2261</v>
      </c>
      <c r="AZ470" s="3">
        <v>6.89845538139343</v>
      </c>
      <c r="BA470" s="4">
        <v>2.93</v>
      </c>
      <c r="BB470" s="5">
        <v>2</v>
      </c>
      <c r="BC470" s="5">
        <v>3</v>
      </c>
      <c r="BD470" s="11">
        <v>151.56668993465999</v>
      </c>
    </row>
    <row r="471" spans="1:56">
      <c r="A471" s="10" t="s">
        <v>1405</v>
      </c>
      <c r="B471" s="6" t="s">
        <v>1406</v>
      </c>
      <c r="C471" s="3">
        <v>5.051506519317627</v>
      </c>
      <c r="D471" s="56">
        <v>10.19</v>
      </c>
      <c r="E471" s="57">
        <v>1</v>
      </c>
      <c r="F471" s="57">
        <v>2</v>
      </c>
      <c r="G471" s="54">
        <v>23.727536774659967</v>
      </c>
      <c r="H471" s="42" t="s">
        <v>943</v>
      </c>
      <c r="I471" s="8" t="s">
        <v>944</v>
      </c>
      <c r="J471" s="32">
        <v>7.9704269170761108</v>
      </c>
      <c r="K471" s="33">
        <v>8.6300000000000008</v>
      </c>
      <c r="L471" s="34">
        <v>5</v>
      </c>
      <c r="M471" s="34">
        <v>3</v>
      </c>
      <c r="N471" s="43">
        <v>63.80612504466005</v>
      </c>
      <c r="V471" s="10" t="s">
        <v>1160</v>
      </c>
      <c r="W471" s="6" t="s">
        <v>1161</v>
      </c>
      <c r="X471" s="3">
        <v>8.011441707611084</v>
      </c>
      <c r="Y471" s="4">
        <v>10.83</v>
      </c>
      <c r="Z471" s="5">
        <v>3</v>
      </c>
      <c r="AA471" s="5">
        <v>3</v>
      </c>
      <c r="AB471" s="11">
        <v>35.089331024660012</v>
      </c>
      <c r="AC471" s="9" t="s">
        <v>1030</v>
      </c>
      <c r="AD471" s="6" t="s">
        <v>1031</v>
      </c>
      <c r="AE471" s="3">
        <v>7.0157814025878906</v>
      </c>
      <c r="AF471" s="4">
        <v>10</v>
      </c>
      <c r="AG471" s="5">
        <v>3</v>
      </c>
      <c r="AH471" s="5">
        <v>4</v>
      </c>
      <c r="AI471" s="11">
        <v>60.147694634659977</v>
      </c>
      <c r="AJ471" s="9" t="s">
        <v>865</v>
      </c>
      <c r="AK471" s="6" t="s">
        <v>866</v>
      </c>
      <c r="AL471" s="3">
        <v>12.223017334938</v>
      </c>
      <c r="AM471" s="4">
        <v>24.58</v>
      </c>
      <c r="AN471" s="5">
        <v>2</v>
      </c>
      <c r="AO471" s="5">
        <v>3</v>
      </c>
      <c r="AP471" s="11">
        <v>13.518227464660001</v>
      </c>
      <c r="AQ471" s="9" t="s">
        <v>1988</v>
      </c>
      <c r="AR471" s="6" t="s">
        <v>1989</v>
      </c>
      <c r="AS471" s="3">
        <v>6.2653713226318359</v>
      </c>
      <c r="AT471" s="4">
        <v>12.74</v>
      </c>
      <c r="AU471" s="5">
        <v>1</v>
      </c>
      <c r="AV471" s="5">
        <v>2</v>
      </c>
      <c r="AW471" s="11">
        <v>23.530771754659998</v>
      </c>
      <c r="AX471" s="9" t="s">
        <v>3825</v>
      </c>
      <c r="AY471" s="6" t="s">
        <v>3826</v>
      </c>
      <c r="AZ471" s="3">
        <v>6.8932317495346096</v>
      </c>
      <c r="BA471" s="4">
        <v>25.6</v>
      </c>
      <c r="BB471" s="5">
        <v>7</v>
      </c>
      <c r="BC471" s="5">
        <v>3</v>
      </c>
      <c r="BD471" s="11">
        <v>14.48590262466</v>
      </c>
    </row>
    <row r="472" spans="1:56">
      <c r="A472" s="10" t="s">
        <v>447</v>
      </c>
      <c r="B472" s="6" t="s">
        <v>448</v>
      </c>
      <c r="C472" s="3">
        <v>5.033287525177002</v>
      </c>
      <c r="D472" s="56">
        <v>6.05</v>
      </c>
      <c r="E472" s="57">
        <v>1</v>
      </c>
      <c r="F472" s="57">
        <v>2</v>
      </c>
      <c r="G472" s="54">
        <v>39.805090914659964</v>
      </c>
      <c r="H472" s="42" t="s">
        <v>945</v>
      </c>
      <c r="I472" s="8" t="s">
        <v>946</v>
      </c>
      <c r="J472" s="32">
        <v>7.9698576927185059</v>
      </c>
      <c r="K472" s="33">
        <v>18.559999999999999</v>
      </c>
      <c r="L472" s="34">
        <v>6</v>
      </c>
      <c r="M472" s="34">
        <v>3</v>
      </c>
      <c r="N472" s="43">
        <v>21.621308274659995</v>
      </c>
      <c r="V472" s="10" t="s">
        <v>903</v>
      </c>
      <c r="W472" s="6" t="s">
        <v>904</v>
      </c>
      <c r="X472" s="3">
        <v>7.9773213863372803</v>
      </c>
      <c r="Y472" s="4">
        <v>5.97</v>
      </c>
      <c r="Z472" s="5">
        <v>5</v>
      </c>
      <c r="AA472" s="5">
        <v>3</v>
      </c>
      <c r="AB472" s="11">
        <v>58.519322084660068</v>
      </c>
      <c r="AC472" s="9" t="s">
        <v>3066</v>
      </c>
      <c r="AD472" s="6" t="s">
        <v>3067</v>
      </c>
      <c r="AE472" s="3">
        <v>6.973353385925293</v>
      </c>
      <c r="AF472" s="4">
        <v>15.13</v>
      </c>
      <c r="AG472" s="5">
        <v>3</v>
      </c>
      <c r="AH472" s="5">
        <v>4</v>
      </c>
      <c r="AI472" s="11">
        <v>30.195651994660007</v>
      </c>
      <c r="AJ472" s="9" t="s">
        <v>3905</v>
      </c>
      <c r="AK472" s="6" t="s">
        <v>3906</v>
      </c>
      <c r="AL472" s="3">
        <v>12.217581987380999</v>
      </c>
      <c r="AM472" s="4">
        <v>9.7200000000000006</v>
      </c>
      <c r="AN472" s="5">
        <v>1</v>
      </c>
      <c r="AO472" s="5">
        <v>4</v>
      </c>
      <c r="AP472" s="11">
        <v>55.146346644659999</v>
      </c>
      <c r="AQ472" s="9" t="s">
        <v>3527</v>
      </c>
      <c r="AR472" s="6" t="s">
        <v>3528</v>
      </c>
      <c r="AS472" s="3">
        <v>6.2207248210906982</v>
      </c>
      <c r="AT472" s="4">
        <v>21.66</v>
      </c>
      <c r="AU472" s="5">
        <v>2</v>
      </c>
      <c r="AV472" s="5">
        <v>2</v>
      </c>
      <c r="AW472" s="11">
        <v>14.850132864660026</v>
      </c>
      <c r="AX472" s="9" t="s">
        <v>2036</v>
      </c>
      <c r="AY472" s="6" t="s">
        <v>4097</v>
      </c>
      <c r="AZ472" s="3">
        <v>6.82144391536713</v>
      </c>
      <c r="BA472" s="4">
        <v>2.71</v>
      </c>
      <c r="BB472" s="5">
        <v>3</v>
      </c>
      <c r="BC472" s="5">
        <v>2</v>
      </c>
      <c r="BD472" s="11">
        <v>74.904778264660095</v>
      </c>
    </row>
    <row r="473" spans="1:56">
      <c r="A473" s="10" t="s">
        <v>1766</v>
      </c>
      <c r="B473" s="6" t="s">
        <v>1767</v>
      </c>
      <c r="C473" s="3">
        <v>5.0301932096481323</v>
      </c>
      <c r="D473" s="56">
        <v>13.11</v>
      </c>
      <c r="E473" s="57">
        <v>3</v>
      </c>
      <c r="F473" s="57">
        <v>2</v>
      </c>
      <c r="G473" s="54">
        <v>20.902585714659995</v>
      </c>
      <c r="H473" s="42" t="s">
        <v>947</v>
      </c>
      <c r="I473" s="8" t="s">
        <v>948</v>
      </c>
      <c r="J473" s="32">
        <v>7.9577386379241943</v>
      </c>
      <c r="K473" s="33">
        <v>9.49</v>
      </c>
      <c r="L473" s="34">
        <v>6</v>
      </c>
      <c r="M473" s="34">
        <v>2</v>
      </c>
      <c r="N473" s="43">
        <v>33.211280964659998</v>
      </c>
      <c r="V473" s="10" t="s">
        <v>1206</v>
      </c>
      <c r="W473" s="6" t="s">
        <v>1207</v>
      </c>
      <c r="X473" s="3">
        <v>7.9451464414596558</v>
      </c>
      <c r="Y473" s="4">
        <v>25</v>
      </c>
      <c r="Z473" s="5">
        <v>2</v>
      </c>
      <c r="AA473" s="5">
        <v>3</v>
      </c>
      <c r="AB473" s="11">
        <v>18.553061734660002</v>
      </c>
      <c r="AC473" s="9" t="s">
        <v>2028</v>
      </c>
      <c r="AD473" s="6" t="s">
        <v>2029</v>
      </c>
      <c r="AE473" s="3">
        <v>6.8953838348388672</v>
      </c>
      <c r="AF473" s="4">
        <v>3.59</v>
      </c>
      <c r="AG473" s="5">
        <v>9</v>
      </c>
      <c r="AH473" s="5">
        <v>2</v>
      </c>
      <c r="AI473" s="11">
        <v>76.485174784660146</v>
      </c>
      <c r="AJ473" s="9" t="s">
        <v>1166</v>
      </c>
      <c r="AK473" s="6" t="s">
        <v>1167</v>
      </c>
      <c r="AL473" s="3">
        <v>12.1745572090149</v>
      </c>
      <c r="AM473" s="4">
        <v>14.34</v>
      </c>
      <c r="AN473" s="5">
        <v>2</v>
      </c>
      <c r="AO473" s="5">
        <v>3</v>
      </c>
      <c r="AP473" s="11">
        <v>32.888313654660003</v>
      </c>
      <c r="AQ473" s="9" t="s">
        <v>2905</v>
      </c>
      <c r="AR473" s="6" t="s">
        <v>2906</v>
      </c>
      <c r="AS473" s="3">
        <v>6.1969039440155029</v>
      </c>
      <c r="AT473" s="4">
        <v>9.36</v>
      </c>
      <c r="AU473" s="5">
        <v>3</v>
      </c>
      <c r="AV473" s="5">
        <v>2</v>
      </c>
      <c r="AW473" s="11">
        <v>29.704991824660006</v>
      </c>
      <c r="AX473" s="9" t="s">
        <v>923</v>
      </c>
      <c r="AY473" s="6" t="s">
        <v>924</v>
      </c>
      <c r="AZ473" s="3">
        <v>6.7793073654174796</v>
      </c>
      <c r="BA473" s="4">
        <v>8.23</v>
      </c>
      <c r="BB473" s="5">
        <v>1</v>
      </c>
      <c r="BC473" s="5">
        <v>3</v>
      </c>
      <c r="BD473" s="11">
        <v>44.14510118466</v>
      </c>
    </row>
    <row r="474" spans="1:56">
      <c r="A474" s="10" t="s">
        <v>523</v>
      </c>
      <c r="B474" s="6" t="s">
        <v>524</v>
      </c>
      <c r="C474" s="3">
        <v>4.9844225645065308</v>
      </c>
      <c r="D474" s="56">
        <v>17.14</v>
      </c>
      <c r="E474" s="57">
        <v>1</v>
      </c>
      <c r="F474" s="57">
        <v>2</v>
      </c>
      <c r="G474" s="54">
        <v>8.2127324246599986</v>
      </c>
      <c r="H474" s="42" t="s">
        <v>949</v>
      </c>
      <c r="I474" s="8" t="s">
        <v>950</v>
      </c>
      <c r="J474" s="32">
        <v>7.9399501085281372</v>
      </c>
      <c r="K474" s="33">
        <v>9.9700000000000006</v>
      </c>
      <c r="L474" s="34">
        <v>5</v>
      </c>
      <c r="M474" s="34">
        <v>3</v>
      </c>
      <c r="N474" s="43">
        <v>37.490108134659991</v>
      </c>
      <c r="V474" s="10" t="s">
        <v>463</v>
      </c>
      <c r="W474" s="6" t="s">
        <v>464</v>
      </c>
      <c r="X474" s="3">
        <v>7.903153657913208</v>
      </c>
      <c r="Y474" s="4">
        <v>12.13</v>
      </c>
      <c r="Z474" s="5">
        <v>6</v>
      </c>
      <c r="AA474" s="5">
        <v>3</v>
      </c>
      <c r="AB474" s="11">
        <v>34.485896434659992</v>
      </c>
      <c r="AC474" s="9" t="s">
        <v>3068</v>
      </c>
      <c r="AD474" s="6" t="s">
        <v>3069</v>
      </c>
      <c r="AE474" s="3">
        <v>6.8943063020706177</v>
      </c>
      <c r="AF474" s="4">
        <v>15.14</v>
      </c>
      <c r="AG474" s="5">
        <v>3</v>
      </c>
      <c r="AH474" s="5">
        <v>3</v>
      </c>
      <c r="AI474" s="11">
        <v>21.198544774659993</v>
      </c>
      <c r="AJ474" s="9" t="s">
        <v>1405</v>
      </c>
      <c r="AK474" s="6" t="s">
        <v>1406</v>
      </c>
      <c r="AL474" s="3">
        <v>12.123788356781001</v>
      </c>
      <c r="AM474" s="4">
        <v>22.69</v>
      </c>
      <c r="AN474" s="5">
        <v>1</v>
      </c>
      <c r="AO474" s="5">
        <v>5</v>
      </c>
      <c r="AP474" s="11">
        <v>23.727536774659999</v>
      </c>
      <c r="AQ474" s="9" t="s">
        <v>637</v>
      </c>
      <c r="AR474" s="6" t="s">
        <v>3114</v>
      </c>
      <c r="AS474" s="3">
        <v>6.1715183258056641</v>
      </c>
      <c r="AT474" s="4">
        <v>5.84</v>
      </c>
      <c r="AU474" s="5">
        <v>2</v>
      </c>
      <c r="AV474" s="5">
        <v>2</v>
      </c>
      <c r="AW474" s="11">
        <v>46.457608574660028</v>
      </c>
      <c r="AX474" s="9" t="s">
        <v>4326</v>
      </c>
      <c r="AY474" s="6" t="s">
        <v>4327</v>
      </c>
      <c r="AZ474" s="3">
        <v>6.75575971603394</v>
      </c>
      <c r="BA474" s="4">
        <v>12.93</v>
      </c>
      <c r="BB474" s="5">
        <v>11</v>
      </c>
      <c r="BC474" s="5">
        <v>2</v>
      </c>
      <c r="BD474" s="11">
        <v>16.393370254659999</v>
      </c>
    </row>
    <row r="475" spans="1:56">
      <c r="A475" s="10" t="s">
        <v>4572</v>
      </c>
      <c r="B475" s="6" t="s">
        <v>4573</v>
      </c>
      <c r="C475" s="3">
        <v>4.9824119806289673</v>
      </c>
      <c r="D475" s="56">
        <v>8.81</v>
      </c>
      <c r="E475" s="57">
        <v>9</v>
      </c>
      <c r="F475" s="57">
        <v>2</v>
      </c>
      <c r="G475" s="54">
        <v>28.897425494660002</v>
      </c>
      <c r="H475" s="42" t="s">
        <v>951</v>
      </c>
      <c r="I475" s="8" t="s">
        <v>952</v>
      </c>
      <c r="J475" s="32">
        <v>7.9215388298034668</v>
      </c>
      <c r="K475" s="33">
        <v>15</v>
      </c>
      <c r="L475" s="34">
        <v>10</v>
      </c>
      <c r="M475" s="34">
        <v>2</v>
      </c>
      <c r="N475" s="43">
        <v>25.666625104659985</v>
      </c>
      <c r="V475" s="10" t="s">
        <v>2090</v>
      </c>
      <c r="W475" s="6" t="s">
        <v>2091</v>
      </c>
      <c r="X475" s="3">
        <v>7.8581387996673584</v>
      </c>
      <c r="Y475" s="4">
        <v>59.15</v>
      </c>
      <c r="Z475" s="5">
        <v>9</v>
      </c>
      <c r="AA475" s="5">
        <v>3</v>
      </c>
      <c r="AB475" s="11">
        <v>7.8082710346599962</v>
      </c>
      <c r="AC475" s="9" t="s">
        <v>1511</v>
      </c>
      <c r="AD475" s="6" t="s">
        <v>1512</v>
      </c>
      <c r="AE475" s="3">
        <v>6.8087791204452515</v>
      </c>
      <c r="AF475" s="4">
        <v>4.43</v>
      </c>
      <c r="AG475" s="5">
        <v>7</v>
      </c>
      <c r="AH475" s="5">
        <v>4</v>
      </c>
      <c r="AI475" s="11">
        <v>123.55260661465999</v>
      </c>
      <c r="AJ475" s="9" t="s">
        <v>3907</v>
      </c>
      <c r="AK475" s="6" t="s">
        <v>3908</v>
      </c>
      <c r="AL475" s="3">
        <v>12.029221773147601</v>
      </c>
      <c r="AM475" s="4">
        <v>14.83</v>
      </c>
      <c r="AN475" s="5">
        <v>7</v>
      </c>
      <c r="AO475" s="5">
        <v>3</v>
      </c>
      <c r="AP475" s="11">
        <v>28.938728154659898</v>
      </c>
      <c r="AQ475" s="9" t="s">
        <v>1146</v>
      </c>
      <c r="AR475" s="6" t="s">
        <v>1147</v>
      </c>
      <c r="AS475" s="3">
        <v>6.1531453132629395</v>
      </c>
      <c r="AT475" s="4">
        <v>4.0600000000000005</v>
      </c>
      <c r="AU475" s="5">
        <v>4</v>
      </c>
      <c r="AV475" s="5">
        <v>3</v>
      </c>
      <c r="AW475" s="11">
        <v>107.69900506465997</v>
      </c>
      <c r="AX475" s="9" t="s">
        <v>521</v>
      </c>
      <c r="AY475" s="6" t="s">
        <v>522</v>
      </c>
      <c r="AZ475" s="3">
        <v>6.6923289299011204</v>
      </c>
      <c r="BA475" s="4">
        <v>6.31</v>
      </c>
      <c r="BB475" s="5">
        <v>2</v>
      </c>
      <c r="BC475" s="5">
        <v>2</v>
      </c>
      <c r="BD475" s="11">
        <v>54.974281514660099</v>
      </c>
    </row>
    <row r="476" spans="1:56">
      <c r="A476" s="10" t="s">
        <v>4574</v>
      </c>
      <c r="B476" s="6" t="s">
        <v>4575</v>
      </c>
      <c r="C476" s="3">
        <v>4.9758453369140625</v>
      </c>
      <c r="D476" s="56">
        <v>25.51</v>
      </c>
      <c r="E476" s="57">
        <v>4</v>
      </c>
      <c r="F476" s="57">
        <v>2</v>
      </c>
      <c r="G476" s="54">
        <v>10.954681884660001</v>
      </c>
      <c r="H476" s="42" t="s">
        <v>953</v>
      </c>
      <c r="I476" s="8" t="s">
        <v>954</v>
      </c>
      <c r="J476" s="32">
        <v>7.9175517559051514</v>
      </c>
      <c r="K476" s="33">
        <v>11.11</v>
      </c>
      <c r="L476" s="34">
        <v>16</v>
      </c>
      <c r="M476" s="34">
        <v>4</v>
      </c>
      <c r="N476" s="43">
        <v>50.067904854659957</v>
      </c>
      <c r="V476" s="10" t="s">
        <v>1086</v>
      </c>
      <c r="W476" s="6" t="s">
        <v>1087</v>
      </c>
      <c r="X476" s="3">
        <v>7.8544020652770996</v>
      </c>
      <c r="Y476" s="4">
        <v>12.96</v>
      </c>
      <c r="Z476" s="5">
        <v>9</v>
      </c>
      <c r="AA476" s="5">
        <v>3</v>
      </c>
      <c r="AB476" s="11">
        <v>29.481181354659974</v>
      </c>
      <c r="AC476" s="9" t="s">
        <v>3070</v>
      </c>
      <c r="AD476" s="6" t="s">
        <v>3071</v>
      </c>
      <c r="AE476" s="3">
        <v>6.7588787078857422</v>
      </c>
      <c r="AF476" s="4">
        <v>8.07</v>
      </c>
      <c r="AG476" s="5">
        <v>3</v>
      </c>
      <c r="AH476" s="5">
        <v>2</v>
      </c>
      <c r="AI476" s="11">
        <v>35.518115904659986</v>
      </c>
      <c r="AJ476" s="9" t="s">
        <v>3909</v>
      </c>
      <c r="AK476" s="6" t="s">
        <v>3910</v>
      </c>
      <c r="AL476" s="3">
        <v>12.0212923288345</v>
      </c>
      <c r="AM476" s="4">
        <v>10.89</v>
      </c>
      <c r="AN476" s="5">
        <v>12</v>
      </c>
      <c r="AO476" s="5">
        <v>4</v>
      </c>
      <c r="AP476" s="11">
        <v>39.584777604659998</v>
      </c>
      <c r="AQ476" s="9" t="s">
        <v>1994</v>
      </c>
      <c r="AR476" s="6" t="s">
        <v>1995</v>
      </c>
      <c r="AS476" s="3">
        <v>6.1462762355804443</v>
      </c>
      <c r="AT476" s="4">
        <v>9.0500000000000007</v>
      </c>
      <c r="AU476" s="5">
        <v>10</v>
      </c>
      <c r="AV476" s="5">
        <v>4</v>
      </c>
      <c r="AW476" s="11">
        <v>54.789818134660052</v>
      </c>
      <c r="AX476" s="9" t="s">
        <v>2753</v>
      </c>
      <c r="AY476" s="6" t="s">
        <v>2754</v>
      </c>
      <c r="AZ476" s="3">
        <v>6.6737703084945696</v>
      </c>
      <c r="BA476" s="4">
        <v>2.4500000000000002</v>
      </c>
      <c r="BB476" s="5">
        <v>1</v>
      </c>
      <c r="BC476" s="5">
        <v>2</v>
      </c>
      <c r="BD476" s="11">
        <v>95.725337004660005</v>
      </c>
    </row>
    <row r="477" spans="1:56">
      <c r="A477" s="10" t="s">
        <v>199</v>
      </c>
      <c r="B477" s="6" t="s">
        <v>200</v>
      </c>
      <c r="C477" s="3">
        <v>4.9624223709106445</v>
      </c>
      <c r="D477" s="56">
        <v>5.8</v>
      </c>
      <c r="E477" s="57">
        <v>3</v>
      </c>
      <c r="F477" s="57">
        <v>2</v>
      </c>
      <c r="G477" s="54">
        <v>52.297854914660043</v>
      </c>
      <c r="H477" s="42" t="s">
        <v>955</v>
      </c>
      <c r="I477" s="8" t="s">
        <v>956</v>
      </c>
      <c r="J477" s="32">
        <v>7.8876340389251709</v>
      </c>
      <c r="K477" s="33">
        <v>31.82</v>
      </c>
      <c r="L477" s="34">
        <v>1</v>
      </c>
      <c r="M477" s="34">
        <v>4</v>
      </c>
      <c r="N477" s="43">
        <v>14.50548231466</v>
      </c>
      <c r="V477" s="10" t="s">
        <v>2092</v>
      </c>
      <c r="W477" s="6" t="s">
        <v>2093</v>
      </c>
      <c r="X477" s="3">
        <v>7.850395679473877</v>
      </c>
      <c r="Y477" s="4">
        <v>12.89</v>
      </c>
      <c r="Z477" s="5">
        <v>2</v>
      </c>
      <c r="AA477" s="5">
        <v>2</v>
      </c>
      <c r="AB477" s="11">
        <v>25.698021474659999</v>
      </c>
      <c r="AC477" s="9" t="s">
        <v>491</v>
      </c>
      <c r="AD477" s="6" t="s">
        <v>492</v>
      </c>
      <c r="AE477" s="3">
        <v>6.7347562313079834</v>
      </c>
      <c r="AF477" s="4">
        <v>4.4800000000000004</v>
      </c>
      <c r="AG477" s="5">
        <v>1</v>
      </c>
      <c r="AH477" s="5">
        <v>2</v>
      </c>
      <c r="AI477" s="11">
        <v>68.215797914660243</v>
      </c>
      <c r="AJ477" s="9" t="s">
        <v>1548</v>
      </c>
      <c r="AK477" s="6" t="s">
        <v>1549</v>
      </c>
      <c r="AL477" s="3">
        <v>12.0033843517303</v>
      </c>
      <c r="AM477" s="4">
        <v>10.78</v>
      </c>
      <c r="AN477" s="5">
        <v>5</v>
      </c>
      <c r="AO477" s="5">
        <v>4</v>
      </c>
      <c r="AP477" s="11">
        <v>49.224345574660198</v>
      </c>
      <c r="AQ477" s="9" t="s">
        <v>3529</v>
      </c>
      <c r="AR477" s="6" t="s">
        <v>3530</v>
      </c>
      <c r="AS477" s="3">
        <v>6.1269259452819824</v>
      </c>
      <c r="AT477" s="4">
        <v>21.01</v>
      </c>
      <c r="AU477" s="5">
        <v>2</v>
      </c>
      <c r="AV477" s="5">
        <v>2</v>
      </c>
      <c r="AW477" s="11">
        <v>14.958715574659999</v>
      </c>
      <c r="AX477" s="9" t="s">
        <v>3286</v>
      </c>
      <c r="AY477" s="6" t="s">
        <v>3287</v>
      </c>
      <c r="AZ477" s="3">
        <v>6.6664468050003096</v>
      </c>
      <c r="BA477" s="4">
        <v>20.91</v>
      </c>
      <c r="BB477" s="5">
        <v>4</v>
      </c>
      <c r="BC477" s="5">
        <v>3</v>
      </c>
      <c r="BD477" s="11">
        <v>12.529771074659999</v>
      </c>
    </row>
    <row r="478" spans="1:56">
      <c r="A478" s="10" t="s">
        <v>4448</v>
      </c>
      <c r="B478" s="6" t="s">
        <v>4576</v>
      </c>
      <c r="C478" s="3">
        <v>4.9545583724975586</v>
      </c>
      <c r="D478" s="56">
        <v>16.670000000000002</v>
      </c>
      <c r="E478" s="57">
        <v>6</v>
      </c>
      <c r="F478" s="57">
        <v>3</v>
      </c>
      <c r="G478" s="54">
        <v>21.113703994660003</v>
      </c>
      <c r="H478" s="42" t="s">
        <v>957</v>
      </c>
      <c r="I478" s="8" t="s">
        <v>958</v>
      </c>
      <c r="J478" s="32">
        <v>7.885540246963501</v>
      </c>
      <c r="K478" s="33">
        <v>3.37</v>
      </c>
      <c r="L478" s="34">
        <v>8</v>
      </c>
      <c r="M478" s="34">
        <v>3</v>
      </c>
      <c r="N478" s="43">
        <v>124.84905183466002</v>
      </c>
      <c r="V478" s="10" t="s">
        <v>1458</v>
      </c>
      <c r="W478" s="6" t="s">
        <v>1459</v>
      </c>
      <c r="X478" s="3">
        <v>7.820842981338501</v>
      </c>
      <c r="Y478" s="4">
        <v>5.28</v>
      </c>
      <c r="Z478" s="5">
        <v>2</v>
      </c>
      <c r="AA478" s="5">
        <v>3</v>
      </c>
      <c r="AB478" s="11">
        <v>91.622883944659989</v>
      </c>
      <c r="AC478" s="9" t="s">
        <v>1208</v>
      </c>
      <c r="AD478" s="6" t="s">
        <v>3072</v>
      </c>
      <c r="AE478" s="3">
        <v>6.7297799587249756</v>
      </c>
      <c r="AF478" s="4">
        <v>33.33</v>
      </c>
      <c r="AG478" s="5">
        <v>3</v>
      </c>
      <c r="AH478" s="5">
        <v>2</v>
      </c>
      <c r="AI478" s="11">
        <v>8.8444576046599988</v>
      </c>
      <c r="AJ478" s="9" t="s">
        <v>3911</v>
      </c>
      <c r="AK478" s="6" t="s">
        <v>3912</v>
      </c>
      <c r="AL478" s="3">
        <v>11.981607913970899</v>
      </c>
      <c r="AM478" s="4">
        <v>20.47</v>
      </c>
      <c r="AN478" s="5">
        <v>13</v>
      </c>
      <c r="AO478" s="5">
        <v>4</v>
      </c>
      <c r="AP478" s="11">
        <v>28.785836504660001</v>
      </c>
      <c r="AQ478" s="9" t="s">
        <v>1126</v>
      </c>
      <c r="AR478" s="6" t="s">
        <v>3235</v>
      </c>
      <c r="AS478" s="3">
        <v>6.1261551380157471</v>
      </c>
      <c r="AT478" s="4">
        <v>1.07</v>
      </c>
      <c r="AU478" s="5">
        <v>2</v>
      </c>
      <c r="AV478" s="5">
        <v>2</v>
      </c>
      <c r="AW478" s="11">
        <v>257.92048014466002</v>
      </c>
      <c r="AX478" s="9" t="s">
        <v>2810</v>
      </c>
      <c r="AY478" s="6" t="s">
        <v>2811</v>
      </c>
      <c r="AZ478" s="3">
        <v>6.6520707607269296</v>
      </c>
      <c r="BA478" s="4">
        <v>8.8800000000000008</v>
      </c>
      <c r="BB478" s="5">
        <v>1</v>
      </c>
      <c r="BC478" s="5">
        <v>2</v>
      </c>
      <c r="BD478" s="11">
        <v>22.07254835466</v>
      </c>
    </row>
    <row r="479" spans="1:56">
      <c r="A479" s="10" t="s">
        <v>2375</v>
      </c>
      <c r="B479" s="6" t="s">
        <v>2586</v>
      </c>
      <c r="C479" s="3">
        <v>4.9178593158721924</v>
      </c>
      <c r="D479" s="56">
        <v>22.77</v>
      </c>
      <c r="E479" s="57">
        <v>12</v>
      </c>
      <c r="F479" s="57">
        <v>2</v>
      </c>
      <c r="G479" s="54">
        <v>11.032621694660001</v>
      </c>
      <c r="H479" s="42" t="s">
        <v>959</v>
      </c>
      <c r="I479" s="8" t="s">
        <v>960</v>
      </c>
      <c r="J479" s="32">
        <v>7.8286867141723633</v>
      </c>
      <c r="K479" s="33">
        <v>6.04</v>
      </c>
      <c r="L479" s="34">
        <v>35</v>
      </c>
      <c r="M479" s="34">
        <v>4</v>
      </c>
      <c r="N479" s="43">
        <v>79.178857184660103</v>
      </c>
      <c r="V479" s="10" t="s">
        <v>2094</v>
      </c>
      <c r="W479" s="6" t="s">
        <v>2095</v>
      </c>
      <c r="X479" s="3">
        <v>7.7816674709320068</v>
      </c>
      <c r="Y479" s="4">
        <v>6.9</v>
      </c>
      <c r="Z479" s="5">
        <v>1</v>
      </c>
      <c r="AA479" s="5">
        <v>3</v>
      </c>
      <c r="AB479" s="11">
        <v>61.087854914660056</v>
      </c>
      <c r="AC479" s="9" t="s">
        <v>691</v>
      </c>
      <c r="AD479" s="6" t="s">
        <v>3073</v>
      </c>
      <c r="AE479" s="3">
        <v>6.7277011871337891</v>
      </c>
      <c r="AF479" s="4">
        <v>31.58</v>
      </c>
      <c r="AG479" s="5">
        <v>3</v>
      </c>
      <c r="AH479" s="5">
        <v>3</v>
      </c>
      <c r="AI479" s="11">
        <v>12.647647184660002</v>
      </c>
      <c r="AJ479" s="9" t="s">
        <v>423</v>
      </c>
      <c r="AK479" s="6" t="s">
        <v>424</v>
      </c>
      <c r="AL479" s="3">
        <v>11.9788064956665</v>
      </c>
      <c r="AM479" s="4">
        <v>11.8</v>
      </c>
      <c r="AN479" s="5">
        <v>1</v>
      </c>
      <c r="AO479" s="5">
        <v>3</v>
      </c>
      <c r="AP479" s="11">
        <v>30.821786514659902</v>
      </c>
      <c r="AQ479" s="9" t="s">
        <v>1566</v>
      </c>
      <c r="AR479" s="6" t="s">
        <v>1567</v>
      </c>
      <c r="AS479" s="3">
        <v>6.1032955646514893</v>
      </c>
      <c r="AT479" s="4">
        <v>13.43</v>
      </c>
      <c r="AU479" s="5">
        <v>4</v>
      </c>
      <c r="AV479" s="5">
        <v>2</v>
      </c>
      <c r="AW479" s="11">
        <v>24.636745774660014</v>
      </c>
      <c r="AX479" s="9" t="s">
        <v>2282</v>
      </c>
      <c r="AY479" s="6" t="s">
        <v>2283</v>
      </c>
      <c r="AZ479" s="3">
        <v>6.6371616125106803</v>
      </c>
      <c r="BA479" s="4">
        <v>14.39</v>
      </c>
      <c r="BB479" s="5">
        <v>2</v>
      </c>
      <c r="BC479" s="5">
        <v>3</v>
      </c>
      <c r="BD479" s="11">
        <v>29.68376282466</v>
      </c>
    </row>
    <row r="480" spans="1:56">
      <c r="A480" s="10" t="s">
        <v>1357</v>
      </c>
      <c r="B480" s="6" t="s">
        <v>1358</v>
      </c>
      <c r="C480" s="3">
        <v>4.8752281665802002</v>
      </c>
      <c r="D480" s="56">
        <v>8.85</v>
      </c>
      <c r="E480" s="57">
        <v>7</v>
      </c>
      <c r="F480" s="57">
        <v>2</v>
      </c>
      <c r="G480" s="54">
        <v>29.276829054659974</v>
      </c>
      <c r="H480" s="42" t="s">
        <v>961</v>
      </c>
      <c r="I480" s="8" t="s">
        <v>962</v>
      </c>
      <c r="J480" s="32">
        <v>7.7762713432312012</v>
      </c>
      <c r="K480" s="33">
        <v>9.870000000000001</v>
      </c>
      <c r="L480" s="34">
        <v>9</v>
      </c>
      <c r="M480" s="34">
        <v>2</v>
      </c>
      <c r="N480" s="43">
        <v>34.106435594659942</v>
      </c>
      <c r="V480" s="10" t="s">
        <v>1088</v>
      </c>
      <c r="W480" s="6" t="s">
        <v>1089</v>
      </c>
      <c r="X480" s="3">
        <v>7.7611703872680664</v>
      </c>
      <c r="Y480" s="4">
        <v>16.490000000000002</v>
      </c>
      <c r="Z480" s="5">
        <v>2</v>
      </c>
      <c r="AA480" s="5">
        <v>3</v>
      </c>
      <c r="AB480" s="11">
        <v>21.554912594659996</v>
      </c>
      <c r="AC480" s="9" t="s">
        <v>3074</v>
      </c>
      <c r="AD480" s="6" t="s">
        <v>3075</v>
      </c>
      <c r="AE480" s="3">
        <v>6.6860251426696777</v>
      </c>
      <c r="AF480" s="4">
        <v>6.56</v>
      </c>
      <c r="AG480" s="5">
        <v>7</v>
      </c>
      <c r="AH480" s="5">
        <v>3</v>
      </c>
      <c r="AI480" s="11">
        <v>59.297973464660039</v>
      </c>
      <c r="AJ480" s="9" t="s">
        <v>1254</v>
      </c>
      <c r="AK480" s="6" t="s">
        <v>1255</v>
      </c>
      <c r="AL480" s="3">
        <v>11.919242620468101</v>
      </c>
      <c r="AM480" s="4">
        <v>7.02</v>
      </c>
      <c r="AN480" s="5">
        <v>1</v>
      </c>
      <c r="AO480" s="5">
        <v>3</v>
      </c>
      <c r="AP480" s="11">
        <v>59.718757874660099</v>
      </c>
      <c r="AQ480" s="9" t="s">
        <v>981</v>
      </c>
      <c r="AR480" s="6" t="s">
        <v>982</v>
      </c>
      <c r="AS480" s="3">
        <v>6.0790379047393799</v>
      </c>
      <c r="AT480" s="4">
        <v>24.16</v>
      </c>
      <c r="AU480" s="5">
        <v>7</v>
      </c>
      <c r="AV480" s="5">
        <v>3</v>
      </c>
      <c r="AW480" s="11">
        <v>16.80081896466001</v>
      </c>
      <c r="AX480" s="9" t="s">
        <v>1317</v>
      </c>
      <c r="AY480" s="6" t="s">
        <v>1318</v>
      </c>
      <c r="AZ480" s="3">
        <v>6.6254074573516801</v>
      </c>
      <c r="BA480" s="4">
        <v>9.06</v>
      </c>
      <c r="BB480" s="5">
        <v>1</v>
      </c>
      <c r="BC480" s="5">
        <v>2</v>
      </c>
      <c r="BD480" s="11">
        <v>34.23710609466</v>
      </c>
    </row>
    <row r="481" spans="1:56">
      <c r="A481" s="10" t="s">
        <v>1630</v>
      </c>
      <c r="B481" s="6" t="s">
        <v>1631</v>
      </c>
      <c r="C481" s="3">
        <v>4.8331184387207031</v>
      </c>
      <c r="D481" s="56">
        <v>17.04</v>
      </c>
      <c r="E481" s="57">
        <v>2</v>
      </c>
      <c r="F481" s="57">
        <v>2</v>
      </c>
      <c r="G481" s="54">
        <v>15.662117974660001</v>
      </c>
      <c r="H481" s="42" t="s">
        <v>963</v>
      </c>
      <c r="I481" s="8" t="s">
        <v>964</v>
      </c>
      <c r="J481" s="32">
        <v>7.7679504156112671</v>
      </c>
      <c r="K481" s="33">
        <v>4.55</v>
      </c>
      <c r="L481" s="34">
        <v>8</v>
      </c>
      <c r="M481" s="34">
        <v>4</v>
      </c>
      <c r="N481" s="43">
        <v>127.95514585465993</v>
      </c>
      <c r="V481" s="10" t="s">
        <v>423</v>
      </c>
      <c r="W481" s="6" t="s">
        <v>424</v>
      </c>
      <c r="X481" s="3">
        <v>7.7463440895080566</v>
      </c>
      <c r="Y481" s="4">
        <v>12.79</v>
      </c>
      <c r="Z481" s="5">
        <v>1</v>
      </c>
      <c r="AA481" s="5">
        <v>3</v>
      </c>
      <c r="AB481" s="11">
        <v>30.821786514659944</v>
      </c>
      <c r="AC481" s="9" t="s">
        <v>3076</v>
      </c>
      <c r="AD481" s="6" t="s">
        <v>3077</v>
      </c>
      <c r="AE481" s="3">
        <v>6.6697843074798584</v>
      </c>
      <c r="AF481" s="4">
        <v>28.21</v>
      </c>
      <c r="AG481" s="5">
        <v>2</v>
      </c>
      <c r="AH481" s="5">
        <v>4</v>
      </c>
      <c r="AI481" s="11">
        <v>13.284472874660008</v>
      </c>
      <c r="AJ481" s="9" t="s">
        <v>3913</v>
      </c>
      <c r="AK481" s="6" t="s">
        <v>3914</v>
      </c>
      <c r="AL481" s="3">
        <v>11.8856153488159</v>
      </c>
      <c r="AM481" s="4">
        <v>7.67</v>
      </c>
      <c r="AN481" s="5">
        <v>4</v>
      </c>
      <c r="AO481" s="5">
        <v>3</v>
      </c>
      <c r="AP481" s="11">
        <v>44.440001904660001</v>
      </c>
      <c r="AQ481" s="9" t="s">
        <v>537</v>
      </c>
      <c r="AR481" s="6" t="s">
        <v>538</v>
      </c>
      <c r="AS481" s="3">
        <v>6.0706412792205811</v>
      </c>
      <c r="AT481" s="4">
        <v>5.15</v>
      </c>
      <c r="AU481" s="5">
        <v>1</v>
      </c>
      <c r="AV481" s="5">
        <v>2</v>
      </c>
      <c r="AW481" s="11">
        <v>60.704128664660018</v>
      </c>
      <c r="AX481" s="9" t="s">
        <v>1040</v>
      </c>
      <c r="AY481" s="6" t="s">
        <v>1041</v>
      </c>
      <c r="AZ481" s="3">
        <v>6.6095315217971802</v>
      </c>
      <c r="BA481" s="4">
        <v>6.34</v>
      </c>
      <c r="BB481" s="5">
        <v>1</v>
      </c>
      <c r="BC481" s="5">
        <v>2</v>
      </c>
      <c r="BD481" s="11">
        <v>39.656889424660001</v>
      </c>
    </row>
    <row r="482" spans="1:56">
      <c r="A482" s="10" t="s">
        <v>865</v>
      </c>
      <c r="B482" s="6" t="s">
        <v>866</v>
      </c>
      <c r="C482" s="3">
        <v>4.8277120590209961</v>
      </c>
      <c r="D482" s="56">
        <v>16.100000000000001</v>
      </c>
      <c r="E482" s="57">
        <v>1</v>
      </c>
      <c r="F482" s="57">
        <v>2</v>
      </c>
      <c r="G482" s="54">
        <v>13.518227464659994</v>
      </c>
      <c r="H482" s="42" t="s">
        <v>965</v>
      </c>
      <c r="I482" s="8" t="s">
        <v>966</v>
      </c>
      <c r="J482" s="32">
        <v>7.7571494579315186</v>
      </c>
      <c r="K482" s="33">
        <v>12.3</v>
      </c>
      <c r="L482" s="34">
        <v>5</v>
      </c>
      <c r="M482" s="34">
        <v>3</v>
      </c>
      <c r="N482" s="43">
        <v>28.957160444659987</v>
      </c>
      <c r="V482" s="10" t="s">
        <v>2096</v>
      </c>
      <c r="W482" s="6" t="s">
        <v>2097</v>
      </c>
      <c r="X482" s="3">
        <v>7.7157144546508789</v>
      </c>
      <c r="Y482" s="4">
        <v>3.82</v>
      </c>
      <c r="Z482" s="5">
        <v>4</v>
      </c>
      <c r="AA482" s="5">
        <v>3</v>
      </c>
      <c r="AB482" s="11">
        <v>118.6782928646598</v>
      </c>
      <c r="AC482" s="9" t="s">
        <v>643</v>
      </c>
      <c r="AD482" s="6" t="s">
        <v>644</v>
      </c>
      <c r="AE482" s="3">
        <v>6.6560020446777344</v>
      </c>
      <c r="AF482" s="4">
        <v>10.210000000000001</v>
      </c>
      <c r="AG482" s="5">
        <v>1</v>
      </c>
      <c r="AH482" s="5">
        <v>3</v>
      </c>
      <c r="AI482" s="11">
        <v>30.36130750465999</v>
      </c>
      <c r="AJ482" s="9" t="s">
        <v>3649</v>
      </c>
      <c r="AK482" s="6" t="s">
        <v>3650</v>
      </c>
      <c r="AL482" s="3">
        <v>11.8101670742035</v>
      </c>
      <c r="AM482" s="4">
        <v>2.5499999999999998</v>
      </c>
      <c r="AN482" s="5">
        <v>7</v>
      </c>
      <c r="AO482" s="5">
        <v>3</v>
      </c>
      <c r="AP482" s="11">
        <v>139.00780163466001</v>
      </c>
      <c r="AQ482" s="9" t="s">
        <v>2168</v>
      </c>
      <c r="AR482" s="6" t="s">
        <v>2169</v>
      </c>
      <c r="AS482" s="3">
        <v>6.0682559013366699</v>
      </c>
      <c r="AT482" s="4">
        <v>5.46</v>
      </c>
      <c r="AU482" s="5">
        <v>4</v>
      </c>
      <c r="AV482" s="5">
        <v>2</v>
      </c>
      <c r="AW482" s="11">
        <v>58.982676124660053</v>
      </c>
      <c r="AX482" s="9" t="s">
        <v>3152</v>
      </c>
      <c r="AY482" s="6" t="s">
        <v>3153</v>
      </c>
      <c r="AZ482" s="3">
        <v>6.59969234466553</v>
      </c>
      <c r="BA482" s="4">
        <v>2.81</v>
      </c>
      <c r="BB482" s="5">
        <v>3</v>
      </c>
      <c r="BC482" s="5">
        <v>2</v>
      </c>
      <c r="BD482" s="11">
        <v>93.323620564660004</v>
      </c>
    </row>
    <row r="483" spans="1:56">
      <c r="A483" s="10" t="s">
        <v>4577</v>
      </c>
      <c r="B483" s="6" t="s">
        <v>4578</v>
      </c>
      <c r="C483" s="3">
        <v>4.8230693340301514</v>
      </c>
      <c r="D483" s="56">
        <v>6.38</v>
      </c>
      <c r="E483" s="57">
        <v>2</v>
      </c>
      <c r="F483" s="57">
        <v>2</v>
      </c>
      <c r="G483" s="54">
        <v>31.287206464659956</v>
      </c>
      <c r="H483" s="42" t="s">
        <v>967</v>
      </c>
      <c r="I483" s="8" t="s">
        <v>968</v>
      </c>
      <c r="J483" s="32">
        <v>7.7530715465545654</v>
      </c>
      <c r="K483" s="33">
        <v>12.64</v>
      </c>
      <c r="L483" s="34">
        <v>23</v>
      </c>
      <c r="M483" s="34">
        <v>3</v>
      </c>
      <c r="N483" s="43">
        <v>29.731754494659992</v>
      </c>
      <c r="V483" s="10" t="s">
        <v>1709</v>
      </c>
      <c r="W483" s="6" t="s">
        <v>1710</v>
      </c>
      <c r="X483" s="3">
        <v>7.7104769945144653</v>
      </c>
      <c r="Y483" s="4">
        <v>9.6300000000000008</v>
      </c>
      <c r="Z483" s="5">
        <v>6</v>
      </c>
      <c r="AA483" s="5">
        <v>3</v>
      </c>
      <c r="AB483" s="11">
        <v>48.976664814660005</v>
      </c>
      <c r="AC483" s="9" t="s">
        <v>3078</v>
      </c>
      <c r="AD483" s="6" t="s">
        <v>3079</v>
      </c>
      <c r="AE483" s="3">
        <v>6.5843164920806885</v>
      </c>
      <c r="AF483" s="4">
        <v>15.25</v>
      </c>
      <c r="AG483" s="5">
        <v>1</v>
      </c>
      <c r="AH483" s="5">
        <v>2</v>
      </c>
      <c r="AI483" s="11">
        <v>60.50459897466007</v>
      </c>
      <c r="AJ483" s="9" t="s">
        <v>205</v>
      </c>
      <c r="AK483" s="6" t="s">
        <v>206</v>
      </c>
      <c r="AL483" s="3">
        <v>11.5517721176147</v>
      </c>
      <c r="AM483" s="4">
        <v>7.79</v>
      </c>
      <c r="AN483" s="5">
        <v>6</v>
      </c>
      <c r="AO483" s="5">
        <v>5</v>
      </c>
      <c r="AP483" s="11">
        <v>81.228567404659898</v>
      </c>
      <c r="AQ483" s="9" t="s">
        <v>407</v>
      </c>
      <c r="AR483" s="6" t="s">
        <v>408</v>
      </c>
      <c r="AS483" s="3">
        <v>6.0474674701690674</v>
      </c>
      <c r="AT483" s="4">
        <v>7.25</v>
      </c>
      <c r="AU483" s="5">
        <v>3</v>
      </c>
      <c r="AV483" s="5">
        <v>3</v>
      </c>
      <c r="AW483" s="11">
        <v>50.197432834659971</v>
      </c>
      <c r="AX483" s="9" t="s">
        <v>2278</v>
      </c>
      <c r="AY483" s="6" t="s">
        <v>3595</v>
      </c>
      <c r="AZ483" s="3">
        <v>6.5789064168930098</v>
      </c>
      <c r="BA483" s="4">
        <v>13.73</v>
      </c>
      <c r="BB483" s="5">
        <v>2</v>
      </c>
      <c r="BC483" s="5">
        <v>3</v>
      </c>
      <c r="BD483" s="11">
        <v>27.46151031466</v>
      </c>
    </row>
    <row r="484" spans="1:56">
      <c r="A484" s="10" t="s">
        <v>4579</v>
      </c>
      <c r="B484" s="6" t="s">
        <v>4580</v>
      </c>
      <c r="C484" s="3">
        <v>4.7750766277313232</v>
      </c>
      <c r="D484" s="56">
        <v>6.47</v>
      </c>
      <c r="E484" s="57">
        <v>2</v>
      </c>
      <c r="F484" s="57">
        <v>2</v>
      </c>
      <c r="G484" s="54">
        <v>37.55703925465999</v>
      </c>
      <c r="H484" s="42" t="s">
        <v>969</v>
      </c>
      <c r="I484" s="8" t="s">
        <v>970</v>
      </c>
      <c r="J484" s="32">
        <v>7.7326583862304688</v>
      </c>
      <c r="K484" s="33">
        <v>11.07</v>
      </c>
      <c r="L484" s="34">
        <v>7</v>
      </c>
      <c r="M484" s="34">
        <v>3</v>
      </c>
      <c r="N484" s="43">
        <v>34.488420964660015</v>
      </c>
      <c r="V484" s="10" t="s">
        <v>803</v>
      </c>
      <c r="W484" s="6" t="s">
        <v>804</v>
      </c>
      <c r="X484" s="3">
        <v>7.7028553485870361</v>
      </c>
      <c r="Y484" s="4">
        <v>5.36</v>
      </c>
      <c r="Z484" s="5">
        <v>2</v>
      </c>
      <c r="AA484" s="5">
        <v>3</v>
      </c>
      <c r="AB484" s="11">
        <v>68.004596464660125</v>
      </c>
      <c r="AC484" s="9" t="s">
        <v>1122</v>
      </c>
      <c r="AD484" s="6" t="s">
        <v>3080</v>
      </c>
      <c r="AE484" s="3">
        <v>6.5707895755767822</v>
      </c>
      <c r="AF484" s="4">
        <v>23.96</v>
      </c>
      <c r="AG484" s="5">
        <v>3</v>
      </c>
      <c r="AH484" s="5">
        <v>2</v>
      </c>
      <c r="AI484" s="11">
        <v>10.637990254660004</v>
      </c>
      <c r="AJ484" s="9" t="s">
        <v>3915</v>
      </c>
      <c r="AK484" s="6" t="s">
        <v>3916</v>
      </c>
      <c r="AL484" s="3">
        <v>11.5302727222443</v>
      </c>
      <c r="AM484" s="4">
        <v>6.29</v>
      </c>
      <c r="AN484" s="5">
        <v>28</v>
      </c>
      <c r="AO484" s="5">
        <v>4</v>
      </c>
      <c r="AP484" s="11">
        <v>74.831153204659998</v>
      </c>
      <c r="AQ484" s="9" t="s">
        <v>1719</v>
      </c>
      <c r="AR484" s="6" t="s">
        <v>3531</v>
      </c>
      <c r="AS484" s="3">
        <v>6.0465807914733887</v>
      </c>
      <c r="AT484" s="4">
        <v>5.81</v>
      </c>
      <c r="AU484" s="5">
        <v>5</v>
      </c>
      <c r="AV484" s="5">
        <v>2</v>
      </c>
      <c r="AW484" s="11">
        <v>46.391065134660082</v>
      </c>
      <c r="AX484" s="9" t="s">
        <v>2677</v>
      </c>
      <c r="AY484" s="6" t="s">
        <v>2678</v>
      </c>
      <c r="AZ484" s="3">
        <v>6.5781568288803101</v>
      </c>
      <c r="BA484" s="4">
        <v>6.08</v>
      </c>
      <c r="BB484" s="5">
        <v>8</v>
      </c>
      <c r="BC484" s="5">
        <v>6</v>
      </c>
      <c r="BD484" s="11">
        <v>110.34628652466</v>
      </c>
    </row>
    <row r="485" spans="1:56">
      <c r="A485" s="10" t="s">
        <v>479</v>
      </c>
      <c r="B485" s="6" t="s">
        <v>480</v>
      </c>
      <c r="C485" s="3">
        <v>4.7342321872711182</v>
      </c>
      <c r="D485" s="56">
        <v>14.38</v>
      </c>
      <c r="E485" s="57">
        <v>2</v>
      </c>
      <c r="F485" s="57">
        <v>2</v>
      </c>
      <c r="G485" s="54">
        <v>16.435041684660007</v>
      </c>
      <c r="H485" s="42" t="s">
        <v>971</v>
      </c>
      <c r="I485" s="8" t="s">
        <v>972</v>
      </c>
      <c r="J485" s="32">
        <v>7.7088301181793213</v>
      </c>
      <c r="K485" s="33">
        <v>15.85</v>
      </c>
      <c r="L485" s="34">
        <v>3</v>
      </c>
      <c r="M485" s="34">
        <v>3</v>
      </c>
      <c r="N485" s="43">
        <v>20.094622624659994</v>
      </c>
      <c r="V485" s="10" t="s">
        <v>2098</v>
      </c>
      <c r="W485" s="6" t="s">
        <v>2099</v>
      </c>
      <c r="X485" s="3">
        <v>7.6765806674957275</v>
      </c>
      <c r="Y485" s="4">
        <v>19.350000000000001</v>
      </c>
      <c r="Z485" s="5">
        <v>2</v>
      </c>
      <c r="AA485" s="5">
        <v>2</v>
      </c>
      <c r="AB485" s="11">
        <v>17.587219714660005</v>
      </c>
      <c r="AC485" s="9" t="s">
        <v>959</v>
      </c>
      <c r="AD485" s="6" t="s">
        <v>960</v>
      </c>
      <c r="AE485" s="3">
        <v>6.5567874908447266</v>
      </c>
      <c r="AF485" s="4">
        <v>3.6</v>
      </c>
      <c r="AG485" s="5">
        <v>5</v>
      </c>
      <c r="AH485" s="5">
        <v>2</v>
      </c>
      <c r="AI485" s="11">
        <v>79.178857184660103</v>
      </c>
      <c r="AJ485" s="9" t="s">
        <v>713</v>
      </c>
      <c r="AK485" s="6" t="s">
        <v>714</v>
      </c>
      <c r="AL485" s="3">
        <v>11.437829375267</v>
      </c>
      <c r="AM485" s="4">
        <v>13.82</v>
      </c>
      <c r="AN485" s="5">
        <v>24</v>
      </c>
      <c r="AO485" s="5">
        <v>6</v>
      </c>
      <c r="AP485" s="11">
        <v>49.097957694660003</v>
      </c>
      <c r="AQ485" s="9" t="s">
        <v>3532</v>
      </c>
      <c r="AR485" s="6" t="s">
        <v>3533</v>
      </c>
      <c r="AS485" s="3">
        <v>6.0453004837036133</v>
      </c>
      <c r="AT485" s="4">
        <v>15.92</v>
      </c>
      <c r="AU485" s="5">
        <v>6</v>
      </c>
      <c r="AV485" s="5">
        <v>3</v>
      </c>
      <c r="AW485" s="11">
        <v>28.344189354659989</v>
      </c>
      <c r="AX485" s="9" t="s">
        <v>4328</v>
      </c>
      <c r="AY485" s="6" t="s">
        <v>4329</v>
      </c>
      <c r="AZ485" s="3">
        <v>6.54092180728912</v>
      </c>
      <c r="BA485" s="4">
        <v>16.329999999999998</v>
      </c>
      <c r="BB485" s="5">
        <v>3</v>
      </c>
      <c r="BC485" s="5">
        <v>2</v>
      </c>
      <c r="BD485" s="11">
        <v>16.107979544660001</v>
      </c>
    </row>
    <row r="486" spans="1:56">
      <c r="A486" s="10" t="s">
        <v>4424</v>
      </c>
      <c r="B486" s="6" t="s">
        <v>4581</v>
      </c>
      <c r="C486" s="3">
        <v>4.7235984802246094</v>
      </c>
      <c r="D486" s="56">
        <v>4.3500000000000005</v>
      </c>
      <c r="E486" s="57">
        <v>6</v>
      </c>
      <c r="F486" s="57">
        <v>2</v>
      </c>
      <c r="G486" s="54">
        <v>71.812024624660054</v>
      </c>
      <c r="H486" s="42" t="s">
        <v>973</v>
      </c>
      <c r="I486" s="8" t="s">
        <v>974</v>
      </c>
      <c r="J486" s="32">
        <v>7.6334133148193359</v>
      </c>
      <c r="K486" s="33">
        <v>7.73</v>
      </c>
      <c r="L486" s="34">
        <v>1</v>
      </c>
      <c r="M486" s="34">
        <v>2</v>
      </c>
      <c r="N486" s="43">
        <v>48.412885264660083</v>
      </c>
      <c r="V486" s="10" t="s">
        <v>933</v>
      </c>
      <c r="W486" s="6" t="s">
        <v>934</v>
      </c>
      <c r="X486" s="3">
        <v>7.6696386337280273</v>
      </c>
      <c r="Y486" s="4">
        <v>19.830000000000002</v>
      </c>
      <c r="Z486" s="5">
        <v>4</v>
      </c>
      <c r="AA486" s="5">
        <v>2</v>
      </c>
      <c r="AB486" s="11">
        <v>13.88822259466</v>
      </c>
      <c r="AC486" s="9" t="s">
        <v>3081</v>
      </c>
      <c r="AD486" s="6" t="s">
        <v>3082</v>
      </c>
      <c r="AE486" s="3">
        <v>6.5513626337051392</v>
      </c>
      <c r="AF486" s="4">
        <v>2.8</v>
      </c>
      <c r="AG486" s="5">
        <v>1</v>
      </c>
      <c r="AH486" s="5">
        <v>3</v>
      </c>
      <c r="AI486" s="11">
        <v>119.86126556465979</v>
      </c>
      <c r="AJ486" s="9" t="s">
        <v>2782</v>
      </c>
      <c r="AK486" s="6" t="s">
        <v>2783</v>
      </c>
      <c r="AL486" s="3">
        <v>11.435816287994401</v>
      </c>
      <c r="AM486" s="4">
        <v>9.25</v>
      </c>
      <c r="AN486" s="5">
        <v>2</v>
      </c>
      <c r="AO486" s="5">
        <v>3</v>
      </c>
      <c r="AP486" s="11">
        <v>36.903083404660002</v>
      </c>
      <c r="AQ486" s="9" t="s">
        <v>2863</v>
      </c>
      <c r="AR486" s="6" t="s">
        <v>2864</v>
      </c>
      <c r="AS486" s="3">
        <v>5.9848024845123291</v>
      </c>
      <c r="AT486" s="4">
        <v>17.93</v>
      </c>
      <c r="AU486" s="5">
        <v>8</v>
      </c>
      <c r="AV486" s="5">
        <v>3</v>
      </c>
      <c r="AW486" s="11">
        <v>17.247533054659996</v>
      </c>
      <c r="AX486" s="9" t="s">
        <v>1603</v>
      </c>
      <c r="AY486" s="6" t="s">
        <v>1604</v>
      </c>
      <c r="AZ486" s="3">
        <v>6.5383756160736102</v>
      </c>
      <c r="BA486" s="4">
        <v>9.0299999999999994</v>
      </c>
      <c r="BB486" s="5">
        <v>5</v>
      </c>
      <c r="BC486" s="5">
        <v>2</v>
      </c>
      <c r="BD486" s="11">
        <v>31.774250004659901</v>
      </c>
    </row>
    <row r="487" spans="1:56">
      <c r="A487" s="10" t="s">
        <v>985</v>
      </c>
      <c r="B487" s="6" t="s">
        <v>986</v>
      </c>
      <c r="C487" s="3">
        <v>4.700979471206665</v>
      </c>
      <c r="D487" s="56">
        <v>9.25</v>
      </c>
      <c r="E487" s="57">
        <v>2</v>
      </c>
      <c r="F487" s="57">
        <v>2</v>
      </c>
      <c r="G487" s="54">
        <v>26.198704504659993</v>
      </c>
      <c r="H487" s="42" t="s">
        <v>975</v>
      </c>
      <c r="I487" s="8" t="s">
        <v>976</v>
      </c>
      <c r="J487" s="32">
        <v>7.6312966346740723</v>
      </c>
      <c r="K487" s="33">
        <v>18.13</v>
      </c>
      <c r="L487" s="34">
        <v>8</v>
      </c>
      <c r="M487" s="34">
        <v>3</v>
      </c>
      <c r="N487" s="43">
        <v>19.781491404659992</v>
      </c>
      <c r="V487" s="10" t="s">
        <v>1411</v>
      </c>
      <c r="W487" s="6" t="s">
        <v>1412</v>
      </c>
      <c r="X487" s="3">
        <v>7.6422679424285889</v>
      </c>
      <c r="Y487" s="4">
        <v>16.510000000000002</v>
      </c>
      <c r="Z487" s="5">
        <v>12</v>
      </c>
      <c r="AA487" s="5">
        <v>3</v>
      </c>
      <c r="AB487" s="11">
        <v>21.978711424659959</v>
      </c>
      <c r="AC487" s="9" t="s">
        <v>3083</v>
      </c>
      <c r="AD487" s="6" t="s">
        <v>3084</v>
      </c>
      <c r="AE487" s="3">
        <v>6.5425233840942383</v>
      </c>
      <c r="AF487" s="4">
        <v>9.18</v>
      </c>
      <c r="AG487" s="5">
        <v>1</v>
      </c>
      <c r="AH487" s="5">
        <v>2</v>
      </c>
      <c r="AI487" s="11">
        <v>32.554843324659949</v>
      </c>
      <c r="AJ487" s="9" t="s">
        <v>681</v>
      </c>
      <c r="AK487" s="6" t="s">
        <v>682</v>
      </c>
      <c r="AL487" s="3">
        <v>11.4314135313034</v>
      </c>
      <c r="AM487" s="4">
        <v>5.01</v>
      </c>
      <c r="AN487" s="5">
        <v>5</v>
      </c>
      <c r="AO487" s="5">
        <v>3</v>
      </c>
      <c r="AP487" s="11">
        <v>76.755683044660103</v>
      </c>
      <c r="AQ487" s="9" t="s">
        <v>3159</v>
      </c>
      <c r="AR487" s="6" t="s">
        <v>3160</v>
      </c>
      <c r="AS487" s="3">
        <v>5.9769222736358643</v>
      </c>
      <c r="AT487" s="4">
        <v>7.14</v>
      </c>
      <c r="AU487" s="5">
        <v>2</v>
      </c>
      <c r="AV487" s="5">
        <v>2</v>
      </c>
      <c r="AW487" s="11">
        <v>36.029819844659983</v>
      </c>
      <c r="AX487" s="9" t="s">
        <v>493</v>
      </c>
      <c r="AY487" s="6" t="s">
        <v>494</v>
      </c>
      <c r="AZ487" s="3">
        <v>6.5277237892150897</v>
      </c>
      <c r="BA487" s="4">
        <v>9.5399999999999991</v>
      </c>
      <c r="BB487" s="5">
        <v>2</v>
      </c>
      <c r="BC487" s="5">
        <v>3</v>
      </c>
      <c r="BD487" s="11">
        <v>36.478615164659999</v>
      </c>
    </row>
    <row r="488" spans="1:56">
      <c r="A488" s="10" t="s">
        <v>4582</v>
      </c>
      <c r="B488" s="6" t="s">
        <v>4583</v>
      </c>
      <c r="C488" s="3">
        <v>4.6954271793365479</v>
      </c>
      <c r="D488" s="56">
        <v>11.61</v>
      </c>
      <c r="E488" s="57">
        <v>3</v>
      </c>
      <c r="F488" s="57">
        <v>2</v>
      </c>
      <c r="G488" s="54">
        <v>25.529590924659985</v>
      </c>
      <c r="H488" s="42" t="s">
        <v>977</v>
      </c>
      <c r="I488" s="8" t="s">
        <v>978</v>
      </c>
      <c r="J488" s="32">
        <v>7.5946555137634277</v>
      </c>
      <c r="K488" s="33">
        <v>8.75</v>
      </c>
      <c r="L488" s="34">
        <v>5</v>
      </c>
      <c r="M488" s="34">
        <v>3</v>
      </c>
      <c r="N488" s="43">
        <v>47.175748154660042</v>
      </c>
      <c r="V488" s="10" t="s">
        <v>501</v>
      </c>
      <c r="W488" s="6" t="s">
        <v>502</v>
      </c>
      <c r="X488" s="3">
        <v>7.6416354179382324</v>
      </c>
      <c r="Y488" s="4">
        <v>21.74</v>
      </c>
      <c r="Z488" s="5">
        <v>1</v>
      </c>
      <c r="AA488" s="5">
        <v>2</v>
      </c>
      <c r="AB488" s="11">
        <v>11.657847974660003</v>
      </c>
      <c r="AC488" s="9" t="s">
        <v>3085</v>
      </c>
      <c r="AD488" s="6" t="s">
        <v>3086</v>
      </c>
      <c r="AE488" s="3">
        <v>6.5008220672607422</v>
      </c>
      <c r="AF488" s="4">
        <v>10.66</v>
      </c>
      <c r="AG488" s="5">
        <v>7</v>
      </c>
      <c r="AH488" s="5">
        <v>2</v>
      </c>
      <c r="AI488" s="11">
        <v>28.07173695465999</v>
      </c>
      <c r="AJ488" s="9" t="s">
        <v>3619</v>
      </c>
      <c r="AK488" s="6" t="s">
        <v>3620</v>
      </c>
      <c r="AL488" s="3">
        <v>11.413564324378999</v>
      </c>
      <c r="AM488" s="4">
        <v>11.56</v>
      </c>
      <c r="AN488" s="5">
        <v>3</v>
      </c>
      <c r="AO488" s="5">
        <v>3</v>
      </c>
      <c r="AP488" s="11">
        <v>35.220856674659998</v>
      </c>
      <c r="AQ488" s="9" t="s">
        <v>3003</v>
      </c>
      <c r="AR488" s="6" t="s">
        <v>3004</v>
      </c>
      <c r="AS488" s="3">
        <v>5.9408042430877686</v>
      </c>
      <c r="AT488" s="4">
        <v>5.51</v>
      </c>
      <c r="AU488" s="5">
        <v>2</v>
      </c>
      <c r="AV488" s="5">
        <v>2</v>
      </c>
      <c r="AW488" s="11">
        <v>54.459365334660014</v>
      </c>
      <c r="AX488" s="9" t="s">
        <v>4330</v>
      </c>
      <c r="AY488" s="6" t="s">
        <v>4331</v>
      </c>
      <c r="AZ488" s="3">
        <v>6.4949353933334404</v>
      </c>
      <c r="BA488" s="4">
        <v>8.6999999999999993</v>
      </c>
      <c r="BB488" s="5">
        <v>2</v>
      </c>
      <c r="BC488" s="5">
        <v>2</v>
      </c>
      <c r="BD488" s="11">
        <v>27.417540734660001</v>
      </c>
    </row>
    <row r="489" spans="1:56">
      <c r="A489" s="10" t="s">
        <v>3421</v>
      </c>
      <c r="B489" s="6" t="s">
        <v>4584</v>
      </c>
      <c r="C489" s="3">
        <v>4.6900219917297363</v>
      </c>
      <c r="D489" s="56">
        <v>7.45</v>
      </c>
      <c r="E489" s="57">
        <v>3</v>
      </c>
      <c r="F489" s="57">
        <v>2</v>
      </c>
      <c r="G489" s="54">
        <v>36.553483174659981</v>
      </c>
      <c r="H489" s="42" t="s">
        <v>979</v>
      </c>
      <c r="I489" s="8" t="s">
        <v>980</v>
      </c>
      <c r="J489" s="32">
        <v>7.5936124324798584</v>
      </c>
      <c r="K489" s="33">
        <v>10</v>
      </c>
      <c r="L489" s="34">
        <v>3</v>
      </c>
      <c r="M489" s="34">
        <v>2</v>
      </c>
      <c r="N489" s="43">
        <v>35.588922014659971</v>
      </c>
      <c r="V489" s="10" t="s">
        <v>715</v>
      </c>
      <c r="W489" s="6" t="s">
        <v>716</v>
      </c>
      <c r="X489" s="3">
        <v>7.6384904384613037</v>
      </c>
      <c r="Y489" s="4">
        <v>15.08</v>
      </c>
      <c r="Z489" s="5">
        <v>3</v>
      </c>
      <c r="AA489" s="5">
        <v>2</v>
      </c>
      <c r="AB489" s="11">
        <v>14.247952264659999</v>
      </c>
      <c r="AC489" s="9" t="s">
        <v>2032</v>
      </c>
      <c r="AD489" s="6" t="s">
        <v>3087</v>
      </c>
      <c r="AE489" s="3">
        <v>6.4530990123748779</v>
      </c>
      <c r="AF489" s="4">
        <v>7.85</v>
      </c>
      <c r="AG489" s="5">
        <v>2</v>
      </c>
      <c r="AH489" s="5">
        <v>2</v>
      </c>
      <c r="AI489" s="11">
        <v>38.767058724660011</v>
      </c>
      <c r="AJ489" s="9" t="s">
        <v>501</v>
      </c>
      <c r="AK489" s="6" t="s">
        <v>502</v>
      </c>
      <c r="AL489" s="3">
        <v>11.4115006923676</v>
      </c>
      <c r="AM489" s="4">
        <v>24.35</v>
      </c>
      <c r="AN489" s="5">
        <v>1</v>
      </c>
      <c r="AO489" s="5">
        <v>2</v>
      </c>
      <c r="AP489" s="11">
        <v>11.657847974659999</v>
      </c>
      <c r="AQ489" s="9" t="s">
        <v>1586</v>
      </c>
      <c r="AR489" s="6" t="s">
        <v>3534</v>
      </c>
      <c r="AS489" s="3">
        <v>5.9303629398345947</v>
      </c>
      <c r="AT489" s="4">
        <v>10.7</v>
      </c>
      <c r="AU489" s="5">
        <v>5</v>
      </c>
      <c r="AV489" s="5">
        <v>4</v>
      </c>
      <c r="AW489" s="11">
        <v>41.642451994660021</v>
      </c>
      <c r="AX489" s="9" t="s">
        <v>3277</v>
      </c>
      <c r="AY489" s="6" t="s">
        <v>3278</v>
      </c>
      <c r="AZ489" s="3">
        <v>6.4550970792770404</v>
      </c>
      <c r="BA489" s="4">
        <v>3.89</v>
      </c>
      <c r="BB489" s="5">
        <v>5</v>
      </c>
      <c r="BC489" s="5">
        <v>2</v>
      </c>
      <c r="BD489" s="11">
        <v>63.790879334660097</v>
      </c>
    </row>
    <row r="490" spans="1:56">
      <c r="A490" s="10" t="s">
        <v>2410</v>
      </c>
      <c r="B490" s="6" t="s">
        <v>2567</v>
      </c>
      <c r="C490" s="3">
        <v>4.6713635921478271</v>
      </c>
      <c r="D490" s="56">
        <v>16.5</v>
      </c>
      <c r="E490" s="57">
        <v>3</v>
      </c>
      <c r="F490" s="57">
        <v>3</v>
      </c>
      <c r="G490" s="54">
        <v>24.089098944659995</v>
      </c>
      <c r="H490" s="42" t="s">
        <v>981</v>
      </c>
      <c r="I490" s="8" t="s">
        <v>982</v>
      </c>
      <c r="J490" s="32">
        <v>7.5875463485717773</v>
      </c>
      <c r="K490" s="33">
        <v>15.44</v>
      </c>
      <c r="L490" s="34">
        <v>9</v>
      </c>
      <c r="M490" s="34">
        <v>2</v>
      </c>
      <c r="N490" s="43">
        <v>16.80081896466001</v>
      </c>
      <c r="V490" s="10" t="s">
        <v>747</v>
      </c>
      <c r="W490" s="6" t="s">
        <v>748</v>
      </c>
      <c r="X490" s="3">
        <v>7.6238477230072021</v>
      </c>
      <c r="Y490" s="4">
        <v>9.3800000000000008</v>
      </c>
      <c r="Z490" s="5">
        <v>3</v>
      </c>
      <c r="AA490" s="5">
        <v>2</v>
      </c>
      <c r="AB490" s="11">
        <v>35.220856674660013</v>
      </c>
      <c r="AC490" s="9" t="s">
        <v>3088</v>
      </c>
      <c r="AD490" s="6" t="s">
        <v>3089</v>
      </c>
      <c r="AE490" s="3">
        <v>6.4410817623138428</v>
      </c>
      <c r="AF490" s="4">
        <v>8.15</v>
      </c>
      <c r="AG490" s="5">
        <v>1</v>
      </c>
      <c r="AH490" s="5">
        <v>2</v>
      </c>
      <c r="AI490" s="11">
        <v>39.368634034660026</v>
      </c>
      <c r="AJ490" s="9" t="s">
        <v>1515</v>
      </c>
      <c r="AK490" s="6" t="s">
        <v>1516</v>
      </c>
      <c r="AL490" s="3">
        <v>11.394384264946</v>
      </c>
      <c r="AM490" s="4">
        <v>3.02</v>
      </c>
      <c r="AN490" s="5">
        <v>2</v>
      </c>
      <c r="AO490" s="5">
        <v>3</v>
      </c>
      <c r="AP490" s="11">
        <v>134.31175360466</v>
      </c>
      <c r="AQ490" s="9" t="s">
        <v>571</v>
      </c>
      <c r="AR490" s="6" t="s">
        <v>572</v>
      </c>
      <c r="AS490" s="3">
        <v>5.8825423717498779</v>
      </c>
      <c r="AT490" s="4">
        <v>12.37</v>
      </c>
      <c r="AU490" s="5">
        <v>2</v>
      </c>
      <c r="AV490" s="5">
        <v>3</v>
      </c>
      <c r="AW490" s="11">
        <v>22.113259024659985</v>
      </c>
      <c r="AX490" s="9" t="s">
        <v>2911</v>
      </c>
      <c r="AY490" s="6" t="s">
        <v>2912</v>
      </c>
      <c r="AZ490" s="3">
        <v>6.4302737712860099</v>
      </c>
      <c r="BA490" s="4">
        <v>7.38</v>
      </c>
      <c r="BB490" s="5">
        <v>4</v>
      </c>
      <c r="BC490" s="5">
        <v>2</v>
      </c>
      <c r="BD490" s="11">
        <v>34.250649484660002</v>
      </c>
    </row>
    <row r="491" spans="1:56">
      <c r="A491" s="10" t="s">
        <v>4449</v>
      </c>
      <c r="B491" s="6" t="s">
        <v>4585</v>
      </c>
      <c r="C491" s="3">
        <v>4.6583366394042969</v>
      </c>
      <c r="D491" s="56">
        <v>4.6000000000000005</v>
      </c>
      <c r="E491" s="57">
        <v>5</v>
      </c>
      <c r="F491" s="57">
        <v>2</v>
      </c>
      <c r="G491" s="54">
        <v>53.449958674660053</v>
      </c>
      <c r="H491" s="42" t="s">
        <v>983</v>
      </c>
      <c r="I491" s="8" t="s">
        <v>984</v>
      </c>
      <c r="J491" s="32">
        <v>7.5461719036102295</v>
      </c>
      <c r="K491" s="33">
        <v>7.31</v>
      </c>
      <c r="L491" s="34">
        <v>4</v>
      </c>
      <c r="M491" s="34">
        <v>2</v>
      </c>
      <c r="N491" s="43">
        <v>44.455192734660024</v>
      </c>
      <c r="V491" s="10" t="s">
        <v>2100</v>
      </c>
      <c r="W491" s="6" t="s">
        <v>2101</v>
      </c>
      <c r="X491" s="3">
        <v>7.608867883682251</v>
      </c>
      <c r="Y491" s="4">
        <v>18.18</v>
      </c>
      <c r="Z491" s="5">
        <v>5</v>
      </c>
      <c r="AA491" s="5">
        <v>5</v>
      </c>
      <c r="AB491" s="11">
        <v>35.666185294659947</v>
      </c>
      <c r="AC491" s="9" t="s">
        <v>569</v>
      </c>
      <c r="AD491" s="6" t="s">
        <v>3090</v>
      </c>
      <c r="AE491" s="3">
        <v>6.438631534576416</v>
      </c>
      <c r="AF491" s="4">
        <v>9.9600000000000009</v>
      </c>
      <c r="AG491" s="5">
        <v>6</v>
      </c>
      <c r="AH491" s="5">
        <v>2</v>
      </c>
      <c r="AI491" s="11">
        <v>28.032984864660001</v>
      </c>
      <c r="AJ491" s="9" t="s">
        <v>3917</v>
      </c>
      <c r="AK491" s="6" t="s">
        <v>3918</v>
      </c>
      <c r="AL491" s="3">
        <v>11.3784370422363</v>
      </c>
      <c r="AM491" s="4">
        <v>19.48</v>
      </c>
      <c r="AN491" s="5">
        <v>1</v>
      </c>
      <c r="AO491" s="5">
        <v>2</v>
      </c>
      <c r="AP491" s="11">
        <v>17.316997434659999</v>
      </c>
      <c r="AQ491" s="9" t="s">
        <v>3112</v>
      </c>
      <c r="AR491" s="6" t="s">
        <v>3113</v>
      </c>
      <c r="AS491" s="3">
        <v>5.8765192031860352</v>
      </c>
      <c r="AT491" s="4">
        <v>11.4</v>
      </c>
      <c r="AU491" s="5">
        <v>4</v>
      </c>
      <c r="AV491" s="5">
        <v>2</v>
      </c>
      <c r="AW491" s="11">
        <v>25.994612774660009</v>
      </c>
      <c r="AX491" s="9" t="s">
        <v>4182</v>
      </c>
      <c r="AY491" s="6" t="s">
        <v>4183</v>
      </c>
      <c r="AZ491" s="3">
        <v>6.4271665811538696</v>
      </c>
      <c r="BA491" s="4">
        <v>8.9600000000000009</v>
      </c>
      <c r="BB491" s="5">
        <v>9</v>
      </c>
      <c r="BC491" s="5">
        <v>3</v>
      </c>
      <c r="BD491" s="11">
        <v>31.846148374659901</v>
      </c>
    </row>
    <row r="492" spans="1:56">
      <c r="A492" s="10" t="s">
        <v>4586</v>
      </c>
      <c r="B492" s="6" t="s">
        <v>4587</v>
      </c>
      <c r="C492" s="3">
        <v>4.5794494152069092</v>
      </c>
      <c r="D492" s="56">
        <v>9.8000000000000007</v>
      </c>
      <c r="E492" s="57">
        <v>6</v>
      </c>
      <c r="F492" s="57">
        <v>2</v>
      </c>
      <c r="G492" s="54">
        <v>23.348866924660001</v>
      </c>
      <c r="H492" s="42" t="s">
        <v>985</v>
      </c>
      <c r="I492" s="8" t="s">
        <v>986</v>
      </c>
      <c r="J492" s="32">
        <v>7.5399270057678223</v>
      </c>
      <c r="K492" s="33">
        <v>14.54</v>
      </c>
      <c r="L492" s="34">
        <v>2</v>
      </c>
      <c r="M492" s="34">
        <v>2</v>
      </c>
      <c r="N492" s="43">
        <v>26.198704504659993</v>
      </c>
      <c r="V492" s="10" t="s">
        <v>1305</v>
      </c>
      <c r="W492" s="6" t="s">
        <v>1306</v>
      </c>
      <c r="X492" s="3">
        <v>7.589508056640625</v>
      </c>
      <c r="Y492" s="4">
        <v>8.82</v>
      </c>
      <c r="Z492" s="5">
        <v>3</v>
      </c>
      <c r="AA492" s="5">
        <v>3</v>
      </c>
      <c r="AB492" s="11">
        <v>44.386945134660003</v>
      </c>
      <c r="AC492" s="9" t="s">
        <v>3091</v>
      </c>
      <c r="AD492" s="6" t="s">
        <v>3092</v>
      </c>
      <c r="AE492" s="3">
        <v>6.4250121116638184</v>
      </c>
      <c r="AF492" s="4">
        <v>13.02</v>
      </c>
      <c r="AG492" s="5">
        <v>10</v>
      </c>
      <c r="AH492" s="5">
        <v>2</v>
      </c>
      <c r="AI492" s="11">
        <v>17.535275664660006</v>
      </c>
      <c r="AJ492" s="9" t="s">
        <v>3251</v>
      </c>
      <c r="AK492" s="6" t="s">
        <v>3252</v>
      </c>
      <c r="AL492" s="3">
        <v>11.339286088943499</v>
      </c>
      <c r="AM492" s="4">
        <v>3.58</v>
      </c>
      <c r="AN492" s="5">
        <v>1</v>
      </c>
      <c r="AO492" s="5">
        <v>3</v>
      </c>
      <c r="AP492" s="11">
        <v>97.842941024659893</v>
      </c>
      <c r="AQ492" s="9" t="s">
        <v>3535</v>
      </c>
      <c r="AR492" s="6" t="s">
        <v>3536</v>
      </c>
      <c r="AS492" s="3">
        <v>5.8565475940704346</v>
      </c>
      <c r="AT492" s="4">
        <v>11.07</v>
      </c>
      <c r="AU492" s="5">
        <v>3</v>
      </c>
      <c r="AV492" s="5">
        <v>2</v>
      </c>
      <c r="AW492" s="11">
        <v>33.879929394659975</v>
      </c>
      <c r="AX492" s="9" t="s">
        <v>3642</v>
      </c>
      <c r="AY492" s="6" t="s">
        <v>3643</v>
      </c>
      <c r="AZ492" s="3">
        <v>6.4162348508834803</v>
      </c>
      <c r="BA492" s="4">
        <v>14</v>
      </c>
      <c r="BB492" s="5">
        <v>2</v>
      </c>
      <c r="BC492" s="5">
        <v>2</v>
      </c>
      <c r="BD492" s="11">
        <v>17.706945974660002</v>
      </c>
    </row>
    <row r="493" spans="1:56">
      <c r="A493" s="10" t="s">
        <v>1593</v>
      </c>
      <c r="B493" s="6" t="s">
        <v>1594</v>
      </c>
      <c r="C493" s="3">
        <v>4.5519311428070068</v>
      </c>
      <c r="D493" s="56">
        <v>20.39</v>
      </c>
      <c r="E493" s="57">
        <v>2</v>
      </c>
      <c r="F493" s="57">
        <v>2</v>
      </c>
      <c r="G493" s="54">
        <v>11.945261404660007</v>
      </c>
      <c r="H493" s="42" t="s">
        <v>987</v>
      </c>
      <c r="I493" s="8" t="s">
        <v>988</v>
      </c>
      <c r="J493" s="32">
        <v>7.5237562656402588</v>
      </c>
      <c r="K493" s="33">
        <v>4.75</v>
      </c>
      <c r="L493" s="34">
        <v>13</v>
      </c>
      <c r="M493" s="34">
        <v>2</v>
      </c>
      <c r="N493" s="43">
        <v>76.006196544660099</v>
      </c>
      <c r="V493" s="10" t="s">
        <v>1746</v>
      </c>
      <c r="W493" s="6" t="s">
        <v>1747</v>
      </c>
      <c r="X493" s="3">
        <v>7.5871869325637817</v>
      </c>
      <c r="Y493" s="4">
        <v>8.870000000000001</v>
      </c>
      <c r="Z493" s="5">
        <v>1</v>
      </c>
      <c r="AA493" s="5">
        <v>3</v>
      </c>
      <c r="AB493" s="11">
        <v>46.941400414659995</v>
      </c>
      <c r="AC493" s="9" t="s">
        <v>3093</v>
      </c>
      <c r="AD493" s="6" t="s">
        <v>3094</v>
      </c>
      <c r="AE493" s="3">
        <v>6.3872261047363281</v>
      </c>
      <c r="AF493" s="4">
        <v>27.82</v>
      </c>
      <c r="AG493" s="5">
        <v>6</v>
      </c>
      <c r="AH493" s="5">
        <v>3</v>
      </c>
      <c r="AI493" s="11">
        <v>15.712472754660002</v>
      </c>
      <c r="AJ493" s="9" t="s">
        <v>3919</v>
      </c>
      <c r="AK493" s="6" t="s">
        <v>3920</v>
      </c>
      <c r="AL493" s="3">
        <v>11.323671579360999</v>
      </c>
      <c r="AM493" s="4">
        <v>14.47</v>
      </c>
      <c r="AN493" s="5">
        <v>2</v>
      </c>
      <c r="AO493" s="5">
        <v>2</v>
      </c>
      <c r="AP493" s="11">
        <v>17.741062014659999</v>
      </c>
      <c r="AQ493" s="9" t="s">
        <v>951</v>
      </c>
      <c r="AR493" s="6" t="s">
        <v>952</v>
      </c>
      <c r="AS493" s="3">
        <v>5.8552818298339844</v>
      </c>
      <c r="AT493" s="4">
        <v>12.27</v>
      </c>
      <c r="AU493" s="5">
        <v>4</v>
      </c>
      <c r="AV493" s="5">
        <v>2</v>
      </c>
      <c r="AW493" s="11">
        <v>25.666625104659985</v>
      </c>
      <c r="AX493" s="9" t="s">
        <v>3773</v>
      </c>
      <c r="AY493" s="6" t="s">
        <v>3774</v>
      </c>
      <c r="AZ493" s="3">
        <v>6.3667631149292001</v>
      </c>
      <c r="BA493" s="4">
        <v>4.6399999999999997</v>
      </c>
      <c r="BB493" s="5">
        <v>16</v>
      </c>
      <c r="BC493" s="5">
        <v>4</v>
      </c>
      <c r="BD493" s="11">
        <v>104.57007723466</v>
      </c>
    </row>
    <row r="494" spans="1:56">
      <c r="A494" s="10" t="s">
        <v>891</v>
      </c>
      <c r="B494" s="6" t="s">
        <v>892</v>
      </c>
      <c r="C494" s="3">
        <v>4.5462594032287598</v>
      </c>
      <c r="D494" s="56">
        <v>9</v>
      </c>
      <c r="E494" s="57">
        <v>2</v>
      </c>
      <c r="F494" s="57">
        <v>2</v>
      </c>
      <c r="G494" s="54">
        <v>24.246527274659996</v>
      </c>
      <c r="H494" s="42" t="s">
        <v>989</v>
      </c>
      <c r="I494" s="8" t="s">
        <v>990</v>
      </c>
      <c r="J494" s="32">
        <v>7.5140440464019775</v>
      </c>
      <c r="K494" s="33">
        <v>15.02</v>
      </c>
      <c r="L494" s="34">
        <v>29</v>
      </c>
      <c r="M494" s="34">
        <v>4</v>
      </c>
      <c r="N494" s="43">
        <v>36.327936934659995</v>
      </c>
      <c r="V494" s="10" t="s">
        <v>1397</v>
      </c>
      <c r="W494" s="6" t="s">
        <v>1398</v>
      </c>
      <c r="X494" s="3">
        <v>7.5775399208068848</v>
      </c>
      <c r="Y494" s="4">
        <v>15.33</v>
      </c>
      <c r="Z494" s="5">
        <v>1</v>
      </c>
      <c r="AA494" s="5">
        <v>3</v>
      </c>
      <c r="AB494" s="11">
        <v>28.975156934659989</v>
      </c>
      <c r="AC494" s="9" t="s">
        <v>579</v>
      </c>
      <c r="AD494" s="6" t="s">
        <v>580</v>
      </c>
      <c r="AE494" s="3">
        <v>6.3461439609527588</v>
      </c>
      <c r="AF494" s="4">
        <v>15.18</v>
      </c>
      <c r="AG494" s="5">
        <v>2</v>
      </c>
      <c r="AH494" s="5">
        <v>3</v>
      </c>
      <c r="AI494" s="11">
        <v>21.854786354659996</v>
      </c>
      <c r="AJ494" s="9" t="s">
        <v>3173</v>
      </c>
      <c r="AK494" s="6" t="s">
        <v>3174</v>
      </c>
      <c r="AL494" s="3">
        <v>11.236575126647899</v>
      </c>
      <c r="AM494" s="4">
        <v>51.06</v>
      </c>
      <c r="AN494" s="5">
        <v>8</v>
      </c>
      <c r="AO494" s="5">
        <v>2</v>
      </c>
      <c r="AP494" s="11">
        <v>5.0796818046599999</v>
      </c>
      <c r="AQ494" s="9" t="s">
        <v>1032</v>
      </c>
      <c r="AR494" s="6" t="s">
        <v>1033</v>
      </c>
      <c r="AS494" s="3">
        <v>5.8262259960174561</v>
      </c>
      <c r="AT494" s="4">
        <v>13.66</v>
      </c>
      <c r="AU494" s="5">
        <v>1</v>
      </c>
      <c r="AV494" s="5">
        <v>2</v>
      </c>
      <c r="AW494" s="11">
        <v>20.886649644660004</v>
      </c>
      <c r="AX494" s="9" t="s">
        <v>1250</v>
      </c>
      <c r="AY494" s="6" t="s">
        <v>4332</v>
      </c>
      <c r="AZ494" s="3">
        <v>6.3521677255630502</v>
      </c>
      <c r="BA494" s="4">
        <v>12.56</v>
      </c>
      <c r="BB494" s="5">
        <v>3</v>
      </c>
      <c r="BC494" s="5">
        <v>2</v>
      </c>
      <c r="BD494" s="11">
        <v>21.09997733466</v>
      </c>
    </row>
    <row r="495" spans="1:56">
      <c r="A495" s="10" t="s">
        <v>2018</v>
      </c>
      <c r="B495" s="6" t="s">
        <v>2019</v>
      </c>
      <c r="C495" s="3">
        <v>4.5271855592727661</v>
      </c>
      <c r="D495" s="56">
        <v>6.15</v>
      </c>
      <c r="E495" s="57">
        <v>1</v>
      </c>
      <c r="F495" s="57">
        <v>2</v>
      </c>
      <c r="G495" s="54">
        <v>42.475806994659997</v>
      </c>
      <c r="H495" s="42" t="s">
        <v>991</v>
      </c>
      <c r="I495" s="8" t="s">
        <v>992</v>
      </c>
      <c r="J495" s="32">
        <v>7.5062799453735352</v>
      </c>
      <c r="K495" s="33">
        <v>16.670000000000002</v>
      </c>
      <c r="L495" s="34">
        <v>3</v>
      </c>
      <c r="M495" s="34">
        <v>3</v>
      </c>
      <c r="N495" s="43">
        <v>22.146239694659997</v>
      </c>
      <c r="V495" s="10" t="s">
        <v>1415</v>
      </c>
      <c r="W495" s="6" t="s">
        <v>1416</v>
      </c>
      <c r="X495" s="3">
        <v>7.5761765241622925</v>
      </c>
      <c r="Y495" s="4">
        <v>12.3</v>
      </c>
      <c r="Z495" s="5">
        <v>2</v>
      </c>
      <c r="AA495" s="5">
        <v>4</v>
      </c>
      <c r="AB495" s="11">
        <v>32.799386444659952</v>
      </c>
      <c r="AC495" s="9" t="s">
        <v>3095</v>
      </c>
      <c r="AD495" s="6" t="s">
        <v>3096</v>
      </c>
      <c r="AE495" s="3">
        <v>6.3365113735198975</v>
      </c>
      <c r="AF495" s="4">
        <v>21.52</v>
      </c>
      <c r="AG495" s="5">
        <v>4</v>
      </c>
      <c r="AH495" s="5">
        <v>4</v>
      </c>
      <c r="AI495" s="11">
        <v>25.947788534660013</v>
      </c>
      <c r="AJ495" s="9" t="s">
        <v>3921</v>
      </c>
      <c r="AK495" s="6" t="s">
        <v>3922</v>
      </c>
      <c r="AL495" s="3">
        <v>11.2349178791046</v>
      </c>
      <c r="AM495" s="4">
        <v>34.78</v>
      </c>
      <c r="AN495" s="5">
        <v>2</v>
      </c>
      <c r="AO495" s="5">
        <v>4</v>
      </c>
      <c r="AP495" s="11">
        <v>15.68302116466</v>
      </c>
      <c r="AQ495" s="9" t="s">
        <v>3537</v>
      </c>
      <c r="AR495" s="6" t="s">
        <v>3538</v>
      </c>
      <c r="AS495" s="3">
        <v>5.7905430793762207</v>
      </c>
      <c r="AT495" s="4">
        <v>11.2</v>
      </c>
      <c r="AU495" s="5">
        <v>5</v>
      </c>
      <c r="AV495" s="5">
        <v>2</v>
      </c>
      <c r="AW495" s="11">
        <v>28.896982594659985</v>
      </c>
      <c r="AX495" s="9" t="s">
        <v>4333</v>
      </c>
      <c r="AY495" s="6" t="s">
        <v>4334</v>
      </c>
      <c r="AZ495" s="3">
        <v>6.3400043249130196</v>
      </c>
      <c r="BA495" s="4">
        <v>2.85</v>
      </c>
      <c r="BB495" s="5">
        <v>7</v>
      </c>
      <c r="BC495" s="5">
        <v>2</v>
      </c>
      <c r="BD495" s="11">
        <v>87.692672484659994</v>
      </c>
    </row>
    <row r="496" spans="1:56">
      <c r="A496" s="10" t="s">
        <v>2405</v>
      </c>
      <c r="B496" s="6" t="s">
        <v>2502</v>
      </c>
      <c r="C496" s="3">
        <v>4.5254771709442139</v>
      </c>
      <c r="D496" s="56">
        <v>11.73</v>
      </c>
      <c r="E496" s="57">
        <v>1</v>
      </c>
      <c r="F496" s="57">
        <v>2</v>
      </c>
      <c r="G496" s="54">
        <v>21.590629394659995</v>
      </c>
      <c r="H496" s="42" t="s">
        <v>993</v>
      </c>
      <c r="I496" s="8" t="s">
        <v>994</v>
      </c>
      <c r="J496" s="32">
        <v>7.4962661266326904</v>
      </c>
      <c r="K496" s="33">
        <v>5.26</v>
      </c>
      <c r="L496" s="34">
        <v>6</v>
      </c>
      <c r="M496" s="34">
        <v>4</v>
      </c>
      <c r="N496" s="43">
        <v>94.66958646466</v>
      </c>
      <c r="V496" s="10" t="s">
        <v>1513</v>
      </c>
      <c r="W496" s="6" t="s">
        <v>1514</v>
      </c>
      <c r="X496" s="3">
        <v>7.5569241046905518</v>
      </c>
      <c r="Y496" s="4">
        <v>7.78</v>
      </c>
      <c r="Z496" s="5">
        <v>2</v>
      </c>
      <c r="AA496" s="5">
        <v>2</v>
      </c>
      <c r="AB496" s="11">
        <v>39.760884274659958</v>
      </c>
      <c r="AC496" s="9" t="s">
        <v>3097</v>
      </c>
      <c r="AD496" s="6" t="s">
        <v>3098</v>
      </c>
      <c r="AE496" s="3">
        <v>6.3314616680145264</v>
      </c>
      <c r="AF496" s="4">
        <v>6.14</v>
      </c>
      <c r="AG496" s="5">
        <v>1</v>
      </c>
      <c r="AH496" s="5">
        <v>2</v>
      </c>
      <c r="AI496" s="11">
        <v>42.126813344659972</v>
      </c>
      <c r="AJ496" s="9" t="s">
        <v>3262</v>
      </c>
      <c r="AK496" s="6" t="s">
        <v>3263</v>
      </c>
      <c r="AL496" s="3">
        <v>11.172248959541299</v>
      </c>
      <c r="AM496" s="4">
        <v>5.69</v>
      </c>
      <c r="AN496" s="5">
        <v>3</v>
      </c>
      <c r="AO496" s="5">
        <v>3</v>
      </c>
      <c r="AP496" s="11">
        <v>57.482973364659998</v>
      </c>
      <c r="AQ496" s="9" t="s">
        <v>619</v>
      </c>
      <c r="AR496" s="6" t="s">
        <v>3200</v>
      </c>
      <c r="AS496" s="3">
        <v>5.7820837497711182</v>
      </c>
      <c r="AT496" s="4">
        <v>2.3000000000000003</v>
      </c>
      <c r="AU496" s="5">
        <v>3</v>
      </c>
      <c r="AV496" s="5">
        <v>2</v>
      </c>
      <c r="AW496" s="11">
        <v>116.12214036466005</v>
      </c>
      <c r="AX496" s="9" t="s">
        <v>3716</v>
      </c>
      <c r="AY496" s="6" t="s">
        <v>3717</v>
      </c>
      <c r="AZ496" s="3">
        <v>6.3332023620605504</v>
      </c>
      <c r="BA496" s="4">
        <v>2.86</v>
      </c>
      <c r="BB496" s="5">
        <v>1</v>
      </c>
      <c r="BC496" s="5">
        <v>3</v>
      </c>
      <c r="BD496" s="11">
        <v>138.51293957466001</v>
      </c>
    </row>
    <row r="497" spans="1:56">
      <c r="A497" s="10" t="s">
        <v>2148</v>
      </c>
      <c r="B497" s="6" t="s">
        <v>2149</v>
      </c>
      <c r="C497" s="3">
        <v>4.4611260890960693</v>
      </c>
      <c r="D497" s="56">
        <v>7.78</v>
      </c>
      <c r="E497" s="57">
        <v>2</v>
      </c>
      <c r="F497" s="57">
        <v>2</v>
      </c>
      <c r="G497" s="54">
        <v>48.148999254660019</v>
      </c>
      <c r="H497" s="42" t="s">
        <v>995</v>
      </c>
      <c r="I497" s="8" t="s">
        <v>996</v>
      </c>
      <c r="J497" s="32">
        <v>7.4770398139953613</v>
      </c>
      <c r="K497" s="33">
        <v>13.79</v>
      </c>
      <c r="L497" s="34">
        <v>17</v>
      </c>
      <c r="M497" s="34">
        <v>2</v>
      </c>
      <c r="N497" s="43">
        <v>19.73476040465999</v>
      </c>
      <c r="V497" s="10" t="s">
        <v>981</v>
      </c>
      <c r="W497" s="6" t="s">
        <v>982</v>
      </c>
      <c r="X497" s="3">
        <v>7.5480928421020508</v>
      </c>
      <c r="Y497" s="4">
        <v>15.44</v>
      </c>
      <c r="Z497" s="5">
        <v>4</v>
      </c>
      <c r="AA497" s="5">
        <v>2</v>
      </c>
      <c r="AB497" s="11">
        <v>16.80081896466001</v>
      </c>
      <c r="AC497" s="9" t="s">
        <v>2024</v>
      </c>
      <c r="AD497" s="6" t="s">
        <v>3099</v>
      </c>
      <c r="AE497" s="3">
        <v>6.3254191875457764</v>
      </c>
      <c r="AF497" s="4">
        <v>10.74</v>
      </c>
      <c r="AG497" s="5">
        <v>4</v>
      </c>
      <c r="AH497" s="5">
        <v>2</v>
      </c>
      <c r="AI497" s="11">
        <v>26.742925004659991</v>
      </c>
      <c r="AJ497" s="9" t="s">
        <v>2757</v>
      </c>
      <c r="AK497" s="6" t="s">
        <v>2758</v>
      </c>
      <c r="AL497" s="3">
        <v>11.1136072874069</v>
      </c>
      <c r="AM497" s="4">
        <v>8.8000000000000007</v>
      </c>
      <c r="AN497" s="5">
        <v>5</v>
      </c>
      <c r="AO497" s="5">
        <v>5</v>
      </c>
      <c r="AP497" s="11">
        <v>66.647992794659999</v>
      </c>
      <c r="AQ497" s="9" t="s">
        <v>985</v>
      </c>
      <c r="AR497" s="6" t="s">
        <v>986</v>
      </c>
      <c r="AS497" s="3">
        <v>5.7762224674224854</v>
      </c>
      <c r="AT497" s="4">
        <v>14.1</v>
      </c>
      <c r="AU497" s="5">
        <v>3</v>
      </c>
      <c r="AV497" s="5">
        <v>3</v>
      </c>
      <c r="AW497" s="11">
        <v>26.198704504659993</v>
      </c>
      <c r="AX497" s="9" t="s">
        <v>4335</v>
      </c>
      <c r="AY497" s="6" t="s">
        <v>4336</v>
      </c>
      <c r="AZ497" s="3">
        <v>6.3049787282943699</v>
      </c>
      <c r="BA497" s="4">
        <v>19.8</v>
      </c>
      <c r="BB497" s="5">
        <v>2</v>
      </c>
      <c r="BC497" s="5">
        <v>2</v>
      </c>
      <c r="BD497" s="11">
        <v>11.249507404659999</v>
      </c>
    </row>
    <row r="498" spans="1:56">
      <c r="A498" s="10" t="s">
        <v>975</v>
      </c>
      <c r="B498" s="6" t="s">
        <v>976</v>
      </c>
      <c r="C498" s="3">
        <v>4.4514725208282471</v>
      </c>
      <c r="D498" s="56">
        <v>11.7</v>
      </c>
      <c r="E498" s="57">
        <v>3</v>
      </c>
      <c r="F498" s="57">
        <v>2</v>
      </c>
      <c r="G498" s="54">
        <v>19.781491404659992</v>
      </c>
      <c r="H498" s="42" t="s">
        <v>997</v>
      </c>
      <c r="I498" s="8" t="s">
        <v>998</v>
      </c>
      <c r="J498" s="32">
        <v>7.4686036109924316</v>
      </c>
      <c r="K498" s="33">
        <v>20.27</v>
      </c>
      <c r="L498" s="34">
        <v>3</v>
      </c>
      <c r="M498" s="34">
        <v>2</v>
      </c>
      <c r="N498" s="43">
        <v>8.2085044946599961</v>
      </c>
      <c r="V498" s="10" t="s">
        <v>751</v>
      </c>
      <c r="W498" s="6" t="s">
        <v>752</v>
      </c>
      <c r="X498" s="3">
        <v>7.5124943256378174</v>
      </c>
      <c r="Y498" s="4">
        <v>16.920000000000002</v>
      </c>
      <c r="Z498" s="5">
        <v>4</v>
      </c>
      <c r="AA498" s="5">
        <v>3</v>
      </c>
      <c r="AB498" s="11">
        <v>23.360300814659986</v>
      </c>
      <c r="AC498" s="9" t="s">
        <v>3100</v>
      </c>
      <c r="AD498" s="6" t="s">
        <v>3101</v>
      </c>
      <c r="AE498" s="3">
        <v>6.3016482591629028</v>
      </c>
      <c r="AF498" s="4">
        <v>3.21</v>
      </c>
      <c r="AG498" s="5">
        <v>1</v>
      </c>
      <c r="AH498" s="5">
        <v>2</v>
      </c>
      <c r="AI498" s="11">
        <v>91.057922754660083</v>
      </c>
      <c r="AJ498" s="9" t="s">
        <v>679</v>
      </c>
      <c r="AK498" s="6" t="s">
        <v>680</v>
      </c>
      <c r="AL498" s="3">
        <v>11.000465512275699</v>
      </c>
      <c r="AM498" s="4">
        <v>16.75</v>
      </c>
      <c r="AN498" s="5">
        <v>5</v>
      </c>
      <c r="AO498" s="5">
        <v>3</v>
      </c>
      <c r="AP498" s="11">
        <v>21.245018184660001</v>
      </c>
      <c r="AQ498" s="9" t="s">
        <v>3539</v>
      </c>
      <c r="AR498" s="6" t="s">
        <v>3540</v>
      </c>
      <c r="AS498" s="3">
        <v>5.7698307037353516</v>
      </c>
      <c r="AT498" s="4">
        <v>5.44</v>
      </c>
      <c r="AU498" s="5">
        <v>4</v>
      </c>
      <c r="AV498" s="5">
        <v>2</v>
      </c>
      <c r="AW498" s="11">
        <v>56.100158184660003</v>
      </c>
      <c r="AX498" s="9" t="s">
        <v>2903</v>
      </c>
      <c r="AY498" s="6" t="s">
        <v>2904</v>
      </c>
      <c r="AZ498" s="3">
        <v>6.3022799491882298</v>
      </c>
      <c r="BA498" s="4">
        <v>13.68</v>
      </c>
      <c r="BB498" s="5">
        <v>10</v>
      </c>
      <c r="BC498" s="5">
        <v>4</v>
      </c>
      <c r="BD498" s="11">
        <v>37.58299458466</v>
      </c>
    </row>
    <row r="499" spans="1:56">
      <c r="A499" s="10" t="s">
        <v>4588</v>
      </c>
      <c r="B499" s="6" t="s">
        <v>4589</v>
      </c>
      <c r="C499" s="3">
        <v>4.4142183065414429</v>
      </c>
      <c r="D499" s="56">
        <v>4.7700000000000005</v>
      </c>
      <c r="E499" s="57">
        <v>4</v>
      </c>
      <c r="F499" s="57">
        <v>2</v>
      </c>
      <c r="G499" s="54">
        <v>50.759832994660023</v>
      </c>
      <c r="H499" s="42" t="s">
        <v>999</v>
      </c>
      <c r="I499" s="8" t="s">
        <v>1000</v>
      </c>
      <c r="J499" s="32">
        <v>7.4447031021118164</v>
      </c>
      <c r="K499" s="33">
        <v>16.13</v>
      </c>
      <c r="L499" s="34">
        <v>7</v>
      </c>
      <c r="M499" s="34">
        <v>4</v>
      </c>
      <c r="N499" s="43">
        <v>31.852268684659965</v>
      </c>
      <c r="V499" s="10" t="s">
        <v>2102</v>
      </c>
      <c r="W499" s="6" t="s">
        <v>2103</v>
      </c>
      <c r="X499" s="3">
        <v>7.5060591697692871</v>
      </c>
      <c r="Y499" s="4">
        <v>9.09</v>
      </c>
      <c r="Z499" s="5">
        <v>3</v>
      </c>
      <c r="AA499" s="5">
        <v>2</v>
      </c>
      <c r="AB499" s="11">
        <v>39.880834094659988</v>
      </c>
      <c r="AC499" s="9" t="s">
        <v>1230</v>
      </c>
      <c r="AD499" s="6" t="s">
        <v>1231</v>
      </c>
      <c r="AE499" s="3">
        <v>6.2890434265136719</v>
      </c>
      <c r="AF499" s="4">
        <v>10.89</v>
      </c>
      <c r="AG499" s="5">
        <v>3</v>
      </c>
      <c r="AH499" s="5">
        <v>2</v>
      </c>
      <c r="AI499" s="11">
        <v>33.705330384660002</v>
      </c>
      <c r="AJ499" s="9" t="s">
        <v>1170</v>
      </c>
      <c r="AK499" s="6" t="s">
        <v>1171</v>
      </c>
      <c r="AL499" s="3">
        <v>10.9216107130051</v>
      </c>
      <c r="AM499" s="4">
        <v>22.27</v>
      </c>
      <c r="AN499" s="5">
        <v>5</v>
      </c>
      <c r="AO499" s="5">
        <v>5</v>
      </c>
      <c r="AP499" s="11">
        <v>23.69715800466</v>
      </c>
      <c r="AQ499" s="9" t="s">
        <v>3541</v>
      </c>
      <c r="AR499" s="6" t="s">
        <v>3542</v>
      </c>
      <c r="AS499" s="3">
        <v>5.7474906444549561</v>
      </c>
      <c r="AT499" s="4">
        <v>19.12</v>
      </c>
      <c r="AU499" s="5">
        <v>3</v>
      </c>
      <c r="AV499" s="5">
        <v>2</v>
      </c>
      <c r="AW499" s="11">
        <v>16.117920794660009</v>
      </c>
      <c r="AX499" s="9" t="s">
        <v>1586</v>
      </c>
      <c r="AY499" s="6" t="s">
        <v>3534</v>
      </c>
      <c r="AZ499" s="3">
        <v>6.2727746963501003</v>
      </c>
      <c r="BA499" s="4">
        <v>7.22</v>
      </c>
      <c r="BB499" s="5">
        <v>4</v>
      </c>
      <c r="BC499" s="5">
        <v>3</v>
      </c>
      <c r="BD499" s="11">
        <v>41.64245199466</v>
      </c>
    </row>
    <row r="500" spans="1:56">
      <c r="A500" s="10" t="s">
        <v>475</v>
      </c>
      <c r="B500" s="6" t="s">
        <v>476</v>
      </c>
      <c r="C500" s="3">
        <v>4.4056094884872437</v>
      </c>
      <c r="D500" s="56">
        <v>2.4500000000000002</v>
      </c>
      <c r="E500" s="57">
        <v>3</v>
      </c>
      <c r="F500" s="57">
        <v>2</v>
      </c>
      <c r="G500" s="54">
        <v>117.81384761465988</v>
      </c>
      <c r="H500" s="42" t="s">
        <v>1001</v>
      </c>
      <c r="I500" s="8" t="s">
        <v>1002</v>
      </c>
      <c r="J500" s="32">
        <v>7.4313905239105225</v>
      </c>
      <c r="K500" s="33">
        <v>23.85</v>
      </c>
      <c r="L500" s="34">
        <v>4</v>
      </c>
      <c r="M500" s="34">
        <v>2</v>
      </c>
      <c r="N500" s="43">
        <v>13.535909304660009</v>
      </c>
      <c r="V500" s="10" t="s">
        <v>391</v>
      </c>
      <c r="W500" s="6" t="s">
        <v>392</v>
      </c>
      <c r="X500" s="3">
        <v>7.5030362606048584</v>
      </c>
      <c r="Y500" s="4">
        <v>2.4900000000000002</v>
      </c>
      <c r="Z500" s="5">
        <v>4</v>
      </c>
      <c r="AA500" s="5">
        <v>3</v>
      </c>
      <c r="AB500" s="11">
        <v>147.99958420466021</v>
      </c>
      <c r="AC500" s="9" t="s">
        <v>3102</v>
      </c>
      <c r="AD500" s="6" t="s">
        <v>3103</v>
      </c>
      <c r="AE500" s="3">
        <v>6.2812585830688477</v>
      </c>
      <c r="AF500" s="4">
        <v>5.91</v>
      </c>
      <c r="AG500" s="5">
        <v>9</v>
      </c>
      <c r="AH500" s="5">
        <v>2</v>
      </c>
      <c r="AI500" s="11">
        <v>52.333832204660077</v>
      </c>
      <c r="AJ500" s="9" t="s">
        <v>1074</v>
      </c>
      <c r="AK500" s="6" t="s">
        <v>3257</v>
      </c>
      <c r="AL500" s="3">
        <v>10.9154978990555</v>
      </c>
      <c r="AM500" s="4">
        <v>51.47</v>
      </c>
      <c r="AN500" s="5">
        <v>7</v>
      </c>
      <c r="AO500" s="5">
        <v>3</v>
      </c>
      <c r="AP500" s="11">
        <v>7.6189372646600004</v>
      </c>
      <c r="AQ500" s="9" t="s">
        <v>725</v>
      </c>
      <c r="AR500" s="6" t="s">
        <v>726</v>
      </c>
      <c r="AS500" s="3">
        <v>5.7459561824798584</v>
      </c>
      <c r="AT500" s="4">
        <v>4.95</v>
      </c>
      <c r="AU500" s="5">
        <v>3</v>
      </c>
      <c r="AV500" s="5">
        <v>2</v>
      </c>
      <c r="AW500" s="11">
        <v>60.518717564660122</v>
      </c>
      <c r="AX500" s="9" t="s">
        <v>3781</v>
      </c>
      <c r="AY500" s="6" t="s">
        <v>3782</v>
      </c>
      <c r="AZ500" s="3">
        <v>6.2572751045227104</v>
      </c>
      <c r="BA500" s="4">
        <v>6.72</v>
      </c>
      <c r="BB500" s="5">
        <v>8</v>
      </c>
      <c r="BC500" s="5">
        <v>3</v>
      </c>
      <c r="BD500" s="11">
        <v>54.672495394660103</v>
      </c>
    </row>
    <row r="501" spans="1:56">
      <c r="A501" s="10" t="s">
        <v>4450</v>
      </c>
      <c r="B501" s="6" t="s">
        <v>4590</v>
      </c>
      <c r="C501" s="3">
        <v>4.4033325910568237</v>
      </c>
      <c r="D501" s="56">
        <v>18.75</v>
      </c>
      <c r="E501" s="57">
        <v>6</v>
      </c>
      <c r="F501" s="57">
        <v>2</v>
      </c>
      <c r="G501" s="54">
        <v>12.312238514659994</v>
      </c>
      <c r="H501" s="42" t="s">
        <v>1003</v>
      </c>
      <c r="I501" s="8" t="s">
        <v>1004</v>
      </c>
      <c r="J501" s="32">
        <v>7.4035367965698242</v>
      </c>
      <c r="K501" s="33">
        <v>4.95</v>
      </c>
      <c r="L501" s="34">
        <v>10</v>
      </c>
      <c r="M501" s="34">
        <v>3</v>
      </c>
      <c r="N501" s="43">
        <v>66.151872244660098</v>
      </c>
      <c r="V501" s="10" t="s">
        <v>665</v>
      </c>
      <c r="W501" s="6" t="s">
        <v>666</v>
      </c>
      <c r="X501" s="3">
        <v>7.4958431720733643</v>
      </c>
      <c r="Y501" s="4">
        <v>12.57</v>
      </c>
      <c r="Z501" s="5">
        <v>3</v>
      </c>
      <c r="AA501" s="5">
        <v>4</v>
      </c>
      <c r="AB501" s="11">
        <v>40.229220974659967</v>
      </c>
      <c r="AC501" s="9" t="s">
        <v>3104</v>
      </c>
      <c r="AD501" s="6" t="s">
        <v>3105</v>
      </c>
      <c r="AE501" s="3">
        <v>6.2745888233184814</v>
      </c>
      <c r="AF501" s="4">
        <v>7.25</v>
      </c>
      <c r="AG501" s="5">
        <v>1</v>
      </c>
      <c r="AH501" s="5">
        <v>2</v>
      </c>
      <c r="AI501" s="11">
        <v>44.39605498466004</v>
      </c>
      <c r="AJ501" s="9" t="s">
        <v>1403</v>
      </c>
      <c r="AK501" s="6" t="s">
        <v>1404</v>
      </c>
      <c r="AL501" s="3">
        <v>10.873960375785799</v>
      </c>
      <c r="AM501" s="4">
        <v>14.56</v>
      </c>
      <c r="AN501" s="5">
        <v>2</v>
      </c>
      <c r="AO501" s="5">
        <v>2</v>
      </c>
      <c r="AP501" s="11">
        <v>18.720604624660002</v>
      </c>
      <c r="AQ501" s="9" t="s">
        <v>3543</v>
      </c>
      <c r="AR501" s="6" t="s">
        <v>3544</v>
      </c>
      <c r="AS501" s="3">
        <v>5.7170906066894531</v>
      </c>
      <c r="AT501" s="4">
        <v>8.24</v>
      </c>
      <c r="AU501" s="5">
        <v>1</v>
      </c>
      <c r="AV501" s="5">
        <v>2</v>
      </c>
      <c r="AW501" s="11">
        <v>41.599325974659962</v>
      </c>
      <c r="AX501" s="9" t="s">
        <v>4161</v>
      </c>
      <c r="AY501" s="6" t="s">
        <v>4162</v>
      </c>
      <c r="AZ501" s="3">
        <v>6.2496715784072903</v>
      </c>
      <c r="BA501" s="4">
        <v>6.29</v>
      </c>
      <c r="BB501" s="5">
        <v>18</v>
      </c>
      <c r="BC501" s="5">
        <v>3</v>
      </c>
      <c r="BD501" s="11">
        <v>51.235273404659999</v>
      </c>
    </row>
    <row r="502" spans="1:56">
      <c r="A502" s="10" t="s">
        <v>455</v>
      </c>
      <c r="B502" s="6" t="s">
        <v>456</v>
      </c>
      <c r="C502" s="3">
        <v>4.3888297080993652</v>
      </c>
      <c r="D502" s="56">
        <v>4.63</v>
      </c>
      <c r="E502" s="57">
        <v>6</v>
      </c>
      <c r="F502" s="57">
        <v>2</v>
      </c>
      <c r="G502" s="54">
        <v>58.445239754660122</v>
      </c>
      <c r="H502" s="42" t="s">
        <v>1005</v>
      </c>
      <c r="I502" s="8" t="s">
        <v>1006</v>
      </c>
      <c r="J502" s="32">
        <v>7.3830738067626953</v>
      </c>
      <c r="K502" s="33">
        <v>17.91</v>
      </c>
      <c r="L502" s="34">
        <v>12</v>
      </c>
      <c r="M502" s="34">
        <v>3</v>
      </c>
      <c r="N502" s="43">
        <v>22.164127204659991</v>
      </c>
      <c r="V502" s="10" t="s">
        <v>1072</v>
      </c>
      <c r="W502" s="6" t="s">
        <v>1073</v>
      </c>
      <c r="X502" s="3">
        <v>7.4831240177154541</v>
      </c>
      <c r="Y502" s="4">
        <v>8.11</v>
      </c>
      <c r="Z502" s="5">
        <v>4</v>
      </c>
      <c r="AA502" s="5">
        <v>2</v>
      </c>
      <c r="AB502" s="11">
        <v>40.121638984660031</v>
      </c>
      <c r="AC502" s="9" t="s">
        <v>839</v>
      </c>
      <c r="AD502" s="6" t="s">
        <v>3106</v>
      </c>
      <c r="AE502" s="3">
        <v>6.2715775966644287</v>
      </c>
      <c r="AF502" s="4">
        <v>14.05</v>
      </c>
      <c r="AG502" s="5">
        <v>6</v>
      </c>
      <c r="AH502" s="5">
        <v>2</v>
      </c>
      <c r="AI502" s="11">
        <v>20.215380064660007</v>
      </c>
      <c r="AJ502" s="9" t="s">
        <v>2877</v>
      </c>
      <c r="AK502" s="6" t="s">
        <v>2878</v>
      </c>
      <c r="AL502" s="3">
        <v>10.8175512552261</v>
      </c>
      <c r="AM502" s="4">
        <v>7.65</v>
      </c>
      <c r="AN502" s="5">
        <v>1</v>
      </c>
      <c r="AO502" s="5">
        <v>4</v>
      </c>
      <c r="AP502" s="11">
        <v>61.954452134660102</v>
      </c>
      <c r="AQ502" s="9" t="s">
        <v>3545</v>
      </c>
      <c r="AR502" s="6" t="s">
        <v>3546</v>
      </c>
      <c r="AS502" s="3">
        <v>5.7097742557525635</v>
      </c>
      <c r="AT502" s="4">
        <v>48.98</v>
      </c>
      <c r="AU502" s="5">
        <v>8</v>
      </c>
      <c r="AV502" s="5">
        <v>2</v>
      </c>
      <c r="AW502" s="11">
        <v>5.7370908146599975</v>
      </c>
      <c r="AX502" s="9" t="s">
        <v>657</v>
      </c>
      <c r="AY502" s="6" t="s">
        <v>658</v>
      </c>
      <c r="AZ502" s="3">
        <v>6.1927540302276602</v>
      </c>
      <c r="BA502" s="4">
        <v>25.21</v>
      </c>
      <c r="BB502" s="5">
        <v>2</v>
      </c>
      <c r="BC502" s="5">
        <v>3</v>
      </c>
      <c r="BD502" s="11">
        <v>13.36430914466</v>
      </c>
    </row>
    <row r="503" spans="1:56">
      <c r="A503" s="10" t="s">
        <v>1613</v>
      </c>
      <c r="B503" s="6" t="s">
        <v>1614</v>
      </c>
      <c r="C503" s="3">
        <v>4.3444836139678955</v>
      </c>
      <c r="D503" s="56">
        <v>8.14</v>
      </c>
      <c r="E503" s="57">
        <v>1</v>
      </c>
      <c r="F503" s="57">
        <v>2</v>
      </c>
      <c r="G503" s="54">
        <v>34.908878214659971</v>
      </c>
      <c r="H503" s="42" t="s">
        <v>1007</v>
      </c>
      <c r="I503" s="8" t="s">
        <v>1008</v>
      </c>
      <c r="J503" s="32">
        <v>7.3757405281066895</v>
      </c>
      <c r="K503" s="33">
        <v>22.54</v>
      </c>
      <c r="L503" s="34">
        <v>7</v>
      </c>
      <c r="M503" s="34">
        <v>3</v>
      </c>
      <c r="N503" s="43">
        <v>19.395993724659984</v>
      </c>
      <c r="V503" s="10" t="s">
        <v>2104</v>
      </c>
      <c r="W503" s="6" t="s">
        <v>2105</v>
      </c>
      <c r="X503" s="3">
        <v>7.4509295225143433</v>
      </c>
      <c r="Y503" s="4">
        <v>4.6399999999999997</v>
      </c>
      <c r="Z503" s="5">
        <v>1</v>
      </c>
      <c r="AA503" s="5">
        <v>4</v>
      </c>
      <c r="AB503" s="11">
        <v>88.35701453466001</v>
      </c>
      <c r="AC503" s="9" t="s">
        <v>1615</v>
      </c>
      <c r="AD503" s="6" t="s">
        <v>1616</v>
      </c>
      <c r="AE503" s="3">
        <v>6.2522850036621094</v>
      </c>
      <c r="AF503" s="4">
        <v>16.72</v>
      </c>
      <c r="AG503" s="5">
        <v>3</v>
      </c>
      <c r="AH503" s="5">
        <v>3</v>
      </c>
      <c r="AI503" s="11">
        <v>32.944114754659985</v>
      </c>
      <c r="AJ503" s="9" t="s">
        <v>1361</v>
      </c>
      <c r="AK503" s="6" t="s">
        <v>3061</v>
      </c>
      <c r="AL503" s="3">
        <v>10.8169354200363</v>
      </c>
      <c r="AM503" s="4">
        <v>15.83</v>
      </c>
      <c r="AN503" s="5">
        <v>2</v>
      </c>
      <c r="AO503" s="5">
        <v>2</v>
      </c>
      <c r="AP503" s="11">
        <v>13.28287069466</v>
      </c>
      <c r="AQ503" s="9" t="s">
        <v>3547</v>
      </c>
      <c r="AR503" s="6" t="s">
        <v>3548</v>
      </c>
      <c r="AS503" s="3">
        <v>5.6803833246231079</v>
      </c>
      <c r="AT503" s="4">
        <v>5.51</v>
      </c>
      <c r="AU503" s="5">
        <v>10</v>
      </c>
      <c r="AV503" s="5">
        <v>2</v>
      </c>
      <c r="AW503" s="11">
        <v>52.000067814660007</v>
      </c>
      <c r="AX503" s="9" t="s">
        <v>4337</v>
      </c>
      <c r="AY503" s="6" t="s">
        <v>4338</v>
      </c>
      <c r="AZ503" s="3">
        <v>6.0373377799987802</v>
      </c>
      <c r="BA503" s="4">
        <v>22.09</v>
      </c>
      <c r="BB503" s="5">
        <v>10</v>
      </c>
      <c r="BC503" s="5">
        <v>3</v>
      </c>
      <c r="BD503" s="11">
        <v>17.247308284660001</v>
      </c>
    </row>
    <row r="504" spans="1:56">
      <c r="A504" s="10" t="s">
        <v>3400</v>
      </c>
      <c r="B504" s="6" t="s">
        <v>3401</v>
      </c>
      <c r="C504" s="3">
        <v>4.3356680870056152</v>
      </c>
      <c r="D504" s="56">
        <v>2.96</v>
      </c>
      <c r="E504" s="57">
        <v>3</v>
      </c>
      <c r="F504" s="57">
        <v>2</v>
      </c>
      <c r="G504" s="54">
        <v>79.17173901466002</v>
      </c>
      <c r="H504" s="42" t="s">
        <v>1009</v>
      </c>
      <c r="I504" s="8" t="s">
        <v>1010</v>
      </c>
      <c r="J504" s="32">
        <v>7.3475213050842285</v>
      </c>
      <c r="K504" s="33">
        <v>9.43</v>
      </c>
      <c r="L504" s="34">
        <v>12</v>
      </c>
      <c r="M504" s="34">
        <v>2</v>
      </c>
      <c r="N504" s="43">
        <v>34.667887224660006</v>
      </c>
      <c r="V504" s="10" t="s">
        <v>1636</v>
      </c>
      <c r="W504" s="6" t="s">
        <v>1637</v>
      </c>
      <c r="X504" s="3">
        <v>7.4480832815170288</v>
      </c>
      <c r="Y504" s="4">
        <v>6.17</v>
      </c>
      <c r="Z504" s="5">
        <v>15</v>
      </c>
      <c r="AA504" s="5">
        <v>2</v>
      </c>
      <c r="AB504" s="11">
        <v>43.009241344660012</v>
      </c>
      <c r="AC504" s="9" t="s">
        <v>433</v>
      </c>
      <c r="AD504" s="6" t="s">
        <v>3107</v>
      </c>
      <c r="AE504" s="3">
        <v>6.2305197715759277</v>
      </c>
      <c r="AF504" s="4">
        <v>16.29</v>
      </c>
      <c r="AG504" s="5">
        <v>4</v>
      </c>
      <c r="AH504" s="5">
        <v>3</v>
      </c>
      <c r="AI504" s="11">
        <v>29.487001794659999</v>
      </c>
      <c r="AJ504" s="9" t="s">
        <v>3154</v>
      </c>
      <c r="AK504" s="6" t="s">
        <v>3155</v>
      </c>
      <c r="AL504" s="3">
        <v>10.802003264427199</v>
      </c>
      <c r="AM504" s="4">
        <v>8.39</v>
      </c>
      <c r="AN504" s="5">
        <v>4</v>
      </c>
      <c r="AO504" s="5">
        <v>3</v>
      </c>
      <c r="AP504" s="11">
        <v>51.272960994659996</v>
      </c>
      <c r="AQ504" s="9" t="s">
        <v>1341</v>
      </c>
      <c r="AR504" s="6" t="s">
        <v>1342</v>
      </c>
      <c r="AS504" s="3">
        <v>5.6687953472137451</v>
      </c>
      <c r="AT504" s="4">
        <v>2.7</v>
      </c>
      <c r="AU504" s="5">
        <v>2</v>
      </c>
      <c r="AV504" s="5">
        <v>2</v>
      </c>
      <c r="AW504" s="11">
        <v>109.84929612465972</v>
      </c>
      <c r="AX504" s="9" t="s">
        <v>4022</v>
      </c>
      <c r="AY504" s="6" t="s">
        <v>4023</v>
      </c>
      <c r="AZ504" s="3">
        <v>6.0031201839447004</v>
      </c>
      <c r="BA504" s="4">
        <v>10.65</v>
      </c>
      <c r="BB504" s="5">
        <v>2</v>
      </c>
      <c r="BC504" s="5">
        <v>2</v>
      </c>
      <c r="BD504" s="11">
        <v>25.074639324660001</v>
      </c>
    </row>
    <row r="505" spans="1:56">
      <c r="A505" s="10" t="s">
        <v>4425</v>
      </c>
      <c r="B505" s="6" t="s">
        <v>4591</v>
      </c>
      <c r="C505" s="3">
        <v>4.334099292755127</v>
      </c>
      <c r="D505" s="56">
        <v>8.64</v>
      </c>
      <c r="E505" s="57">
        <v>9</v>
      </c>
      <c r="F505" s="57">
        <v>2</v>
      </c>
      <c r="G505" s="54">
        <v>24.057584594659975</v>
      </c>
      <c r="H505" s="42" t="s">
        <v>1011</v>
      </c>
      <c r="I505" s="8" t="s">
        <v>1012</v>
      </c>
      <c r="J505" s="32">
        <v>7.3369832038879395</v>
      </c>
      <c r="K505" s="33">
        <v>13.09</v>
      </c>
      <c r="L505" s="34">
        <v>15</v>
      </c>
      <c r="M505" s="34">
        <v>3</v>
      </c>
      <c r="N505" s="43">
        <v>31.425827434659912</v>
      </c>
      <c r="V505" s="10" t="s">
        <v>1482</v>
      </c>
      <c r="W505" s="6" t="s">
        <v>1483</v>
      </c>
      <c r="X505" s="3">
        <v>7.4052786827087402</v>
      </c>
      <c r="Y505" s="4">
        <v>10.61</v>
      </c>
      <c r="Z505" s="5">
        <v>2</v>
      </c>
      <c r="AA505" s="5">
        <v>3</v>
      </c>
      <c r="AB505" s="11">
        <v>38.874622594659996</v>
      </c>
      <c r="AC505" s="9" t="s">
        <v>3108</v>
      </c>
      <c r="AD505" s="6" t="s">
        <v>3109</v>
      </c>
      <c r="AE505" s="3">
        <v>6.206378698348999</v>
      </c>
      <c r="AF505" s="4">
        <v>32.630000000000003</v>
      </c>
      <c r="AG505" s="5">
        <v>4</v>
      </c>
      <c r="AH505" s="5">
        <v>2</v>
      </c>
      <c r="AI505" s="11">
        <v>10.591034504660005</v>
      </c>
      <c r="AJ505" s="9" t="s">
        <v>3487</v>
      </c>
      <c r="AK505" s="6" t="s">
        <v>3488</v>
      </c>
      <c r="AL505" s="3">
        <v>10.787048101425199</v>
      </c>
      <c r="AM505" s="4">
        <v>8.7799999999999994</v>
      </c>
      <c r="AN505" s="5">
        <v>3</v>
      </c>
      <c r="AO505" s="5">
        <v>4</v>
      </c>
      <c r="AP505" s="11">
        <v>57.243569584660101</v>
      </c>
      <c r="AQ505" s="9" t="s">
        <v>3549</v>
      </c>
      <c r="AR505" s="6" t="s">
        <v>3550</v>
      </c>
      <c r="AS505" s="3">
        <v>5.6624910831451416</v>
      </c>
      <c r="AT505" s="4">
        <v>6.76</v>
      </c>
      <c r="AU505" s="5">
        <v>2</v>
      </c>
      <c r="AV505" s="5">
        <v>2</v>
      </c>
      <c r="AW505" s="11">
        <v>46.882941394660094</v>
      </c>
      <c r="AX505" s="9" t="s">
        <v>3968</v>
      </c>
      <c r="AY505" s="6" t="s">
        <v>3969</v>
      </c>
      <c r="AZ505" s="3">
        <v>6.0008741617202803</v>
      </c>
      <c r="BA505" s="4">
        <v>7.32</v>
      </c>
      <c r="BB505" s="5">
        <v>5</v>
      </c>
      <c r="BC505" s="5">
        <v>3</v>
      </c>
      <c r="BD505" s="11">
        <v>47.332573774659998</v>
      </c>
    </row>
    <row r="506" spans="1:56">
      <c r="A506" s="10" t="s">
        <v>4592</v>
      </c>
      <c r="B506" s="6" t="s">
        <v>4593</v>
      </c>
      <c r="C506" s="3">
        <v>4.2898263931274414</v>
      </c>
      <c r="D506" s="56">
        <v>4.22</v>
      </c>
      <c r="E506" s="57">
        <v>5</v>
      </c>
      <c r="F506" s="57">
        <v>3</v>
      </c>
      <c r="G506" s="54">
        <v>91.040766144660111</v>
      </c>
      <c r="H506" s="42" t="s">
        <v>1013</v>
      </c>
      <c r="I506" s="8" t="s">
        <v>1014</v>
      </c>
      <c r="J506" s="32">
        <v>7.3267974853515625</v>
      </c>
      <c r="K506" s="33">
        <v>22.62</v>
      </c>
      <c r="L506" s="34">
        <v>7</v>
      </c>
      <c r="M506" s="34">
        <v>4</v>
      </c>
      <c r="N506" s="43">
        <v>19.654304704659989</v>
      </c>
      <c r="V506" s="10" t="s">
        <v>2106</v>
      </c>
      <c r="W506" s="6" t="s">
        <v>2107</v>
      </c>
      <c r="X506" s="3">
        <v>7.4052557945251465</v>
      </c>
      <c r="Y506" s="4">
        <v>6.6</v>
      </c>
      <c r="Z506" s="5">
        <v>7</v>
      </c>
      <c r="AA506" s="5">
        <v>4</v>
      </c>
      <c r="AB506" s="11">
        <v>81.457438444660141</v>
      </c>
      <c r="AC506" s="9" t="s">
        <v>3110</v>
      </c>
      <c r="AD506" s="6" t="s">
        <v>3111</v>
      </c>
      <c r="AE506" s="3">
        <v>6.1991202831268311</v>
      </c>
      <c r="AF506" s="4">
        <v>6.33</v>
      </c>
      <c r="AG506" s="5">
        <v>7</v>
      </c>
      <c r="AH506" s="5">
        <v>3</v>
      </c>
      <c r="AI506" s="11">
        <v>76.077703924660057</v>
      </c>
      <c r="AJ506" s="9" t="s">
        <v>3923</v>
      </c>
      <c r="AK506" s="6" t="s">
        <v>3924</v>
      </c>
      <c r="AL506" s="3">
        <v>10.7419416904449</v>
      </c>
      <c r="AM506" s="4">
        <v>4.5</v>
      </c>
      <c r="AN506" s="5">
        <v>9</v>
      </c>
      <c r="AO506" s="5">
        <v>3</v>
      </c>
      <c r="AP506" s="11">
        <v>94.723701284659995</v>
      </c>
      <c r="AQ506" s="9" t="s">
        <v>1649</v>
      </c>
      <c r="AR506" s="6" t="s">
        <v>1650</v>
      </c>
      <c r="AS506" s="3">
        <v>5.640345573425293</v>
      </c>
      <c r="AT506" s="4">
        <v>15.38</v>
      </c>
      <c r="AU506" s="5">
        <v>1</v>
      </c>
      <c r="AV506" s="5">
        <v>2</v>
      </c>
      <c r="AW506" s="11">
        <v>15.797717984659998</v>
      </c>
      <c r="AX506" s="9" t="s">
        <v>1454</v>
      </c>
      <c r="AY506" s="6" t="s">
        <v>3002</v>
      </c>
      <c r="AZ506" s="3">
        <v>5.9897592067718497</v>
      </c>
      <c r="BA506" s="4">
        <v>12.26</v>
      </c>
      <c r="BB506" s="5">
        <v>3</v>
      </c>
      <c r="BC506" s="5">
        <v>2</v>
      </c>
      <c r="BD506" s="11">
        <v>17.59350866466</v>
      </c>
    </row>
    <row r="507" spans="1:56">
      <c r="A507" s="10" t="s">
        <v>407</v>
      </c>
      <c r="B507" s="6" t="s">
        <v>408</v>
      </c>
      <c r="C507" s="3">
        <v>4.288398265838623</v>
      </c>
      <c r="D507" s="56">
        <v>4.4000000000000004</v>
      </c>
      <c r="E507" s="57">
        <v>5</v>
      </c>
      <c r="F507" s="57">
        <v>2</v>
      </c>
      <c r="G507" s="54">
        <v>50.197432834659971</v>
      </c>
      <c r="H507" s="42" t="s">
        <v>1015</v>
      </c>
      <c r="I507" s="8" t="s">
        <v>1016</v>
      </c>
      <c r="J507" s="32">
        <v>7.3238096237182617</v>
      </c>
      <c r="K507" s="33">
        <v>10.16</v>
      </c>
      <c r="L507" s="34">
        <v>2</v>
      </c>
      <c r="M507" s="34">
        <v>3</v>
      </c>
      <c r="N507" s="43">
        <v>39.395307704659999</v>
      </c>
      <c r="V507" s="10" t="s">
        <v>1797</v>
      </c>
      <c r="W507" s="6" t="s">
        <v>1798</v>
      </c>
      <c r="X507" s="3">
        <v>7.404202938079834</v>
      </c>
      <c r="Y507" s="4">
        <v>14.48</v>
      </c>
      <c r="Z507" s="5">
        <v>6</v>
      </c>
      <c r="AA507" s="5">
        <v>3</v>
      </c>
      <c r="AB507" s="11">
        <v>25.445751244659988</v>
      </c>
      <c r="AC507" s="9" t="s">
        <v>3112</v>
      </c>
      <c r="AD507" s="6" t="s">
        <v>3113</v>
      </c>
      <c r="AE507" s="3">
        <v>6.1973392963409424</v>
      </c>
      <c r="AF507" s="4">
        <v>11.4</v>
      </c>
      <c r="AG507" s="5">
        <v>4</v>
      </c>
      <c r="AH507" s="5">
        <v>2</v>
      </c>
      <c r="AI507" s="11">
        <v>25.994612774660009</v>
      </c>
      <c r="AJ507" s="9" t="s">
        <v>3925</v>
      </c>
      <c r="AK507" s="6" t="s">
        <v>3926</v>
      </c>
      <c r="AL507" s="3">
        <v>10.738332271575899</v>
      </c>
      <c r="AM507" s="4">
        <v>10.63</v>
      </c>
      <c r="AN507" s="5">
        <v>3</v>
      </c>
      <c r="AO507" s="5">
        <v>4</v>
      </c>
      <c r="AP507" s="11">
        <v>41.980291124659999</v>
      </c>
      <c r="AQ507" s="9" t="s">
        <v>861</v>
      </c>
      <c r="AR507" s="6" t="s">
        <v>3551</v>
      </c>
      <c r="AS507" s="3">
        <v>5.6294267177581787</v>
      </c>
      <c r="AT507" s="4">
        <v>4.45</v>
      </c>
      <c r="AU507" s="5">
        <v>2</v>
      </c>
      <c r="AV507" s="5">
        <v>2</v>
      </c>
      <c r="AW507" s="11">
        <v>64.694784334660056</v>
      </c>
      <c r="AX507" s="9" t="s">
        <v>4339</v>
      </c>
      <c r="AY507" s="6" t="s">
        <v>4340</v>
      </c>
      <c r="AZ507" s="3">
        <v>5.8918533325195304</v>
      </c>
      <c r="BA507" s="4">
        <v>4.22</v>
      </c>
      <c r="BB507" s="5">
        <v>4</v>
      </c>
      <c r="BC507" s="5">
        <v>2</v>
      </c>
      <c r="BD507" s="11">
        <v>64.579793994660207</v>
      </c>
    </row>
    <row r="508" spans="1:56">
      <c r="A508" s="10" t="s">
        <v>4594</v>
      </c>
      <c r="B508" s="6" t="s">
        <v>4595</v>
      </c>
      <c r="C508" s="3">
        <v>4.2519574165344238</v>
      </c>
      <c r="D508" s="56">
        <v>17.79</v>
      </c>
      <c r="E508" s="57">
        <v>5</v>
      </c>
      <c r="F508" s="57">
        <v>3</v>
      </c>
      <c r="G508" s="54">
        <v>23.577918774659985</v>
      </c>
      <c r="H508" s="42" t="s">
        <v>1017</v>
      </c>
      <c r="I508" s="8" t="s">
        <v>1018</v>
      </c>
      <c r="J508" s="32">
        <v>7.3192958831787109</v>
      </c>
      <c r="K508" s="33">
        <v>12.56</v>
      </c>
      <c r="L508" s="34">
        <v>1</v>
      </c>
      <c r="M508" s="34">
        <v>2</v>
      </c>
      <c r="N508" s="43">
        <v>22.377174084659988</v>
      </c>
      <c r="V508" s="10" t="s">
        <v>1084</v>
      </c>
      <c r="W508" s="6" t="s">
        <v>1085</v>
      </c>
      <c r="X508" s="3">
        <v>7.3670995235443115</v>
      </c>
      <c r="Y508" s="4">
        <v>11.43</v>
      </c>
      <c r="Z508" s="5">
        <v>3</v>
      </c>
      <c r="AA508" s="5">
        <v>2</v>
      </c>
      <c r="AB508" s="11">
        <v>31.335296234659975</v>
      </c>
      <c r="AC508" s="9" t="s">
        <v>637</v>
      </c>
      <c r="AD508" s="6" t="s">
        <v>3114</v>
      </c>
      <c r="AE508" s="3">
        <v>6.1847195625305176</v>
      </c>
      <c r="AF508" s="4">
        <v>5.62</v>
      </c>
      <c r="AG508" s="5">
        <v>2</v>
      </c>
      <c r="AH508" s="5">
        <v>2</v>
      </c>
      <c r="AI508" s="11">
        <v>46.457608574660028</v>
      </c>
      <c r="AJ508" s="9" t="s">
        <v>773</v>
      </c>
      <c r="AK508" s="6" t="s">
        <v>774</v>
      </c>
      <c r="AL508" s="3">
        <v>10.724404335021999</v>
      </c>
      <c r="AM508" s="4">
        <v>7.22</v>
      </c>
      <c r="AN508" s="5">
        <v>7</v>
      </c>
      <c r="AO508" s="5">
        <v>3</v>
      </c>
      <c r="AP508" s="11">
        <v>64.541708424660001</v>
      </c>
      <c r="AQ508" s="9" t="s">
        <v>3552</v>
      </c>
      <c r="AR508" s="6" t="s">
        <v>3553</v>
      </c>
      <c r="AS508" s="3">
        <v>5.6221375465393066</v>
      </c>
      <c r="AT508" s="4">
        <v>9.69</v>
      </c>
      <c r="AU508" s="5">
        <v>4</v>
      </c>
      <c r="AV508" s="5">
        <v>3</v>
      </c>
      <c r="AW508" s="11">
        <v>42.245572954660034</v>
      </c>
      <c r="AX508" s="9" t="s">
        <v>3335</v>
      </c>
      <c r="AY508" s="6" t="s">
        <v>3336</v>
      </c>
      <c r="AZ508" s="3">
        <v>5.8778345584869403</v>
      </c>
      <c r="BA508" s="4">
        <v>7.94</v>
      </c>
      <c r="BB508" s="5">
        <v>3</v>
      </c>
      <c r="BC508" s="5">
        <v>2</v>
      </c>
      <c r="BD508" s="11">
        <v>37.083325714659999</v>
      </c>
    </row>
    <row r="509" spans="1:56">
      <c r="A509" s="10" t="s">
        <v>1527</v>
      </c>
      <c r="B509" s="6" t="s">
        <v>1528</v>
      </c>
      <c r="C509" s="3">
        <v>4.2486591339111328</v>
      </c>
      <c r="D509" s="56">
        <v>8.68</v>
      </c>
      <c r="E509" s="57">
        <v>6</v>
      </c>
      <c r="F509" s="57">
        <v>3</v>
      </c>
      <c r="G509" s="54">
        <v>41.266903344660008</v>
      </c>
      <c r="H509" s="80" t="s">
        <v>3611</v>
      </c>
      <c r="I509" s="8" t="s">
        <v>1019</v>
      </c>
      <c r="J509" s="32">
        <v>7.3056540489196777</v>
      </c>
      <c r="K509" s="33">
        <v>6.62</v>
      </c>
      <c r="L509" s="34">
        <v>13</v>
      </c>
      <c r="M509" s="34">
        <v>3</v>
      </c>
      <c r="N509" s="43">
        <v>50.09796256466003</v>
      </c>
      <c r="V509" s="10" t="s">
        <v>383</v>
      </c>
      <c r="W509" s="6" t="s">
        <v>384</v>
      </c>
      <c r="X509" s="3">
        <v>7.3458120822906494</v>
      </c>
      <c r="Y509" s="4">
        <v>8.02</v>
      </c>
      <c r="Z509" s="5">
        <v>6</v>
      </c>
      <c r="AA509" s="5">
        <v>3</v>
      </c>
      <c r="AB509" s="11">
        <v>53.990719894660074</v>
      </c>
      <c r="AC509" s="9" t="s">
        <v>3115</v>
      </c>
      <c r="AD509" s="6" t="s">
        <v>3116</v>
      </c>
      <c r="AE509" s="3">
        <v>6.1815617084503174</v>
      </c>
      <c r="AF509" s="4">
        <v>6.96</v>
      </c>
      <c r="AG509" s="5">
        <v>1</v>
      </c>
      <c r="AH509" s="5">
        <v>2</v>
      </c>
      <c r="AI509" s="11">
        <v>40.394865734659973</v>
      </c>
      <c r="AJ509" s="9" t="s">
        <v>3927</v>
      </c>
      <c r="AK509" s="6" t="s">
        <v>3928</v>
      </c>
      <c r="AL509" s="3">
        <v>10.7000380754471</v>
      </c>
      <c r="AM509" s="4">
        <v>5.23</v>
      </c>
      <c r="AN509" s="5">
        <v>4</v>
      </c>
      <c r="AO509" s="5">
        <v>3</v>
      </c>
      <c r="AP509" s="11">
        <v>73.873599554660004</v>
      </c>
      <c r="AQ509" s="9" t="s">
        <v>1576</v>
      </c>
      <c r="AR509" s="6" t="s">
        <v>1577</v>
      </c>
      <c r="AS509" s="3">
        <v>5.5972065925598145</v>
      </c>
      <c r="AT509" s="4">
        <v>9.35</v>
      </c>
      <c r="AU509" s="5">
        <v>2</v>
      </c>
      <c r="AV509" s="5">
        <v>2</v>
      </c>
      <c r="AW509" s="11">
        <v>25.061909464660008</v>
      </c>
      <c r="AX509" s="9" t="s">
        <v>4341</v>
      </c>
      <c r="AY509" s="6" t="s">
        <v>4342</v>
      </c>
      <c r="AZ509" s="3">
        <v>5.8127350807189897</v>
      </c>
      <c r="BA509" s="4">
        <v>6.67</v>
      </c>
      <c r="BB509" s="5">
        <v>30</v>
      </c>
      <c r="BC509" s="5">
        <v>3</v>
      </c>
      <c r="BD509" s="11">
        <v>47.411971154660101</v>
      </c>
    </row>
    <row r="510" spans="1:56">
      <c r="A510" s="10" t="s">
        <v>2368</v>
      </c>
      <c r="B510" s="6" t="s">
        <v>2571</v>
      </c>
      <c r="C510" s="3">
        <v>4.2323850393295288</v>
      </c>
      <c r="D510" s="56">
        <v>18.25</v>
      </c>
      <c r="E510" s="57">
        <v>1</v>
      </c>
      <c r="F510" s="57">
        <v>2</v>
      </c>
      <c r="G510" s="54">
        <v>13.793094544659997</v>
      </c>
      <c r="H510" s="42" t="s">
        <v>1020</v>
      </c>
      <c r="I510" s="8" t="s">
        <v>1021</v>
      </c>
      <c r="J510" s="32">
        <v>7.296603798866272</v>
      </c>
      <c r="K510" s="33">
        <v>6.37</v>
      </c>
      <c r="L510" s="34">
        <v>26</v>
      </c>
      <c r="M510" s="34">
        <v>3</v>
      </c>
      <c r="N510" s="43">
        <v>55.076226214660004</v>
      </c>
      <c r="V510" s="10" t="s">
        <v>1391</v>
      </c>
      <c r="W510" s="6" t="s">
        <v>1392</v>
      </c>
      <c r="X510" s="3">
        <v>7.2967491149902344</v>
      </c>
      <c r="Y510" s="4">
        <v>24.68</v>
      </c>
      <c r="Z510" s="5">
        <v>4</v>
      </c>
      <c r="AA510" s="5">
        <v>3</v>
      </c>
      <c r="AB510" s="11">
        <v>18.376428294659998</v>
      </c>
      <c r="AC510" s="9" t="s">
        <v>3117</v>
      </c>
      <c r="AD510" s="6" t="s">
        <v>3118</v>
      </c>
      <c r="AE510" s="3">
        <v>6.1573379039764404</v>
      </c>
      <c r="AF510" s="4">
        <v>20</v>
      </c>
      <c r="AG510" s="5">
        <v>4</v>
      </c>
      <c r="AH510" s="5">
        <v>2</v>
      </c>
      <c r="AI510" s="11">
        <v>16.166166484659993</v>
      </c>
      <c r="AJ510" s="9" t="s">
        <v>2679</v>
      </c>
      <c r="AK510" s="6" t="s">
        <v>2680</v>
      </c>
      <c r="AL510" s="3">
        <v>10.5597472190857</v>
      </c>
      <c r="AM510" s="4">
        <v>6</v>
      </c>
      <c r="AN510" s="5">
        <v>4</v>
      </c>
      <c r="AO510" s="5">
        <v>4</v>
      </c>
      <c r="AP510" s="11">
        <v>86.343785404659997</v>
      </c>
      <c r="AQ510" s="9" t="s">
        <v>1507</v>
      </c>
      <c r="AR510" s="6" t="s">
        <v>3554</v>
      </c>
      <c r="AS510" s="3">
        <v>5.575721263885498</v>
      </c>
      <c r="AT510" s="4">
        <v>7.71</v>
      </c>
      <c r="AU510" s="5">
        <v>2</v>
      </c>
      <c r="AV510" s="5">
        <v>2</v>
      </c>
      <c r="AW510" s="11">
        <v>40.730829194660004</v>
      </c>
      <c r="AX510" s="9" t="s">
        <v>4343</v>
      </c>
      <c r="AY510" s="6" t="s">
        <v>4344</v>
      </c>
      <c r="AZ510" s="3">
        <v>5.7402691841125497</v>
      </c>
      <c r="BA510" s="4">
        <v>15.12</v>
      </c>
      <c r="BB510" s="5">
        <v>15</v>
      </c>
      <c r="BC510" s="5">
        <v>3</v>
      </c>
      <c r="BD510" s="11">
        <v>22.76240217466</v>
      </c>
    </row>
    <row r="511" spans="1:56">
      <c r="A511" s="10" t="s">
        <v>4596</v>
      </c>
      <c r="B511" s="6" t="s">
        <v>4597</v>
      </c>
      <c r="C511" s="3">
        <v>4.2102022171020508</v>
      </c>
      <c r="D511" s="56">
        <v>11.63</v>
      </c>
      <c r="E511" s="57">
        <v>3</v>
      </c>
      <c r="F511" s="57">
        <v>2</v>
      </c>
      <c r="G511" s="54">
        <v>19.087518274659995</v>
      </c>
      <c r="H511" s="42" t="s">
        <v>1022</v>
      </c>
      <c r="I511" s="8" t="s">
        <v>1023</v>
      </c>
      <c r="J511" s="32">
        <v>7.2958691120147705</v>
      </c>
      <c r="K511" s="33">
        <v>22.81</v>
      </c>
      <c r="L511" s="34">
        <v>15</v>
      </c>
      <c r="M511" s="34">
        <v>3</v>
      </c>
      <c r="N511" s="43">
        <v>12.138653944660005</v>
      </c>
      <c r="V511" s="10" t="s">
        <v>1357</v>
      </c>
      <c r="W511" s="6" t="s">
        <v>1358</v>
      </c>
      <c r="X511" s="3">
        <v>7.290355920791626</v>
      </c>
      <c r="Y511" s="4">
        <v>8.85</v>
      </c>
      <c r="Z511" s="5">
        <v>6</v>
      </c>
      <c r="AA511" s="5">
        <v>3</v>
      </c>
      <c r="AB511" s="11">
        <v>29.276829054659974</v>
      </c>
      <c r="AC511" s="9" t="s">
        <v>3119</v>
      </c>
      <c r="AD511" s="6" t="s">
        <v>3120</v>
      </c>
      <c r="AE511" s="3">
        <v>6.1473641395568848</v>
      </c>
      <c r="AF511" s="4">
        <v>26.96</v>
      </c>
      <c r="AG511" s="5">
        <v>8</v>
      </c>
      <c r="AH511" s="5">
        <v>2</v>
      </c>
      <c r="AI511" s="11">
        <v>12.223058654660003</v>
      </c>
      <c r="AJ511" s="9" t="s">
        <v>3929</v>
      </c>
      <c r="AK511" s="6" t="s">
        <v>3930</v>
      </c>
      <c r="AL511" s="3">
        <v>10.5443925857544</v>
      </c>
      <c r="AM511" s="4">
        <v>8.64</v>
      </c>
      <c r="AN511" s="5">
        <v>5</v>
      </c>
      <c r="AO511" s="5">
        <v>3</v>
      </c>
      <c r="AP511" s="11">
        <v>47.677964394660101</v>
      </c>
      <c r="AQ511" s="9" t="s">
        <v>3157</v>
      </c>
      <c r="AR511" s="6" t="s">
        <v>3158</v>
      </c>
      <c r="AS511" s="3">
        <v>5.5736963748931885</v>
      </c>
      <c r="AT511" s="4">
        <v>10.37</v>
      </c>
      <c r="AU511" s="5">
        <v>2</v>
      </c>
      <c r="AV511" s="5">
        <v>2</v>
      </c>
      <c r="AW511" s="11">
        <v>26.905749344660006</v>
      </c>
      <c r="AX511" s="9" t="s">
        <v>1634</v>
      </c>
      <c r="AY511" s="6" t="s">
        <v>1635</v>
      </c>
      <c r="AZ511" s="3">
        <v>5.7361721992492702</v>
      </c>
      <c r="BA511" s="4">
        <v>6.61</v>
      </c>
      <c r="BB511" s="5">
        <v>4</v>
      </c>
      <c r="BC511" s="5">
        <v>2</v>
      </c>
      <c r="BD511" s="11">
        <v>39.471043004659997</v>
      </c>
    </row>
    <row r="512" spans="1:56">
      <c r="A512" s="10" t="s">
        <v>2423</v>
      </c>
      <c r="B512" s="6" t="s">
        <v>2607</v>
      </c>
      <c r="C512" s="3">
        <v>4.161226749420166</v>
      </c>
      <c r="D512" s="56">
        <v>16.670000000000002</v>
      </c>
      <c r="E512" s="57">
        <v>1</v>
      </c>
      <c r="F512" s="57">
        <v>2</v>
      </c>
      <c r="G512" s="54">
        <v>10.173343014660002</v>
      </c>
      <c r="H512" s="42" t="s">
        <v>1024</v>
      </c>
      <c r="I512" s="8" t="s">
        <v>1025</v>
      </c>
      <c r="J512" s="32">
        <v>7.2746067047119141</v>
      </c>
      <c r="K512" s="33">
        <v>4.87</v>
      </c>
      <c r="L512" s="34">
        <v>10</v>
      </c>
      <c r="M512" s="34">
        <v>3</v>
      </c>
      <c r="N512" s="43">
        <v>83.480828884660099</v>
      </c>
      <c r="V512" s="10" t="s">
        <v>909</v>
      </c>
      <c r="W512" s="6" t="s">
        <v>910</v>
      </c>
      <c r="X512" s="3">
        <v>7.2851393222808838</v>
      </c>
      <c r="Y512" s="4">
        <v>26.96</v>
      </c>
      <c r="Z512" s="5">
        <v>7</v>
      </c>
      <c r="AA512" s="5">
        <v>3</v>
      </c>
      <c r="AB512" s="11">
        <v>13.327405034659996</v>
      </c>
      <c r="AC512" s="9" t="s">
        <v>3121</v>
      </c>
      <c r="AD512" s="6" t="s">
        <v>3122</v>
      </c>
      <c r="AE512" s="3">
        <v>6.1451361179351807</v>
      </c>
      <c r="AF512" s="4">
        <v>7.3</v>
      </c>
      <c r="AG512" s="5">
        <v>3</v>
      </c>
      <c r="AH512" s="5">
        <v>2</v>
      </c>
      <c r="AI512" s="11">
        <v>41.982711944659989</v>
      </c>
      <c r="AJ512" s="9" t="s">
        <v>3091</v>
      </c>
      <c r="AK512" s="6" t="s">
        <v>3092</v>
      </c>
      <c r="AL512" s="3">
        <v>10.538049697876</v>
      </c>
      <c r="AM512" s="4">
        <v>13.61</v>
      </c>
      <c r="AN512" s="5">
        <v>11</v>
      </c>
      <c r="AO512" s="5">
        <v>2</v>
      </c>
      <c r="AP512" s="11">
        <v>17.535275664659999</v>
      </c>
      <c r="AQ512" s="9" t="s">
        <v>2549</v>
      </c>
      <c r="AR512" s="6" t="s">
        <v>3555</v>
      </c>
      <c r="AS512" s="3">
        <v>5.5724372863769531</v>
      </c>
      <c r="AT512" s="4">
        <v>8.68</v>
      </c>
      <c r="AU512" s="5">
        <v>2</v>
      </c>
      <c r="AV512" s="5">
        <v>2</v>
      </c>
      <c r="AW512" s="11">
        <v>32.319262644659965</v>
      </c>
      <c r="AX512" s="9" t="s">
        <v>1746</v>
      </c>
      <c r="AY512" s="6" t="s">
        <v>1747</v>
      </c>
      <c r="AZ512" s="3">
        <v>5.6868598461151096</v>
      </c>
      <c r="BA512" s="4">
        <v>5.91</v>
      </c>
      <c r="BB512" s="5">
        <v>1</v>
      </c>
      <c r="BC512" s="5">
        <v>2</v>
      </c>
      <c r="BD512" s="11">
        <v>46.941400414660002</v>
      </c>
    </row>
    <row r="513" spans="1:56">
      <c r="A513" s="10" t="s">
        <v>507</v>
      </c>
      <c r="B513" s="6" t="s">
        <v>508</v>
      </c>
      <c r="C513" s="3">
        <v>4.1202578544616699</v>
      </c>
      <c r="D513" s="56">
        <v>8.42</v>
      </c>
      <c r="E513" s="57">
        <v>3</v>
      </c>
      <c r="F513" s="57">
        <v>3</v>
      </c>
      <c r="G513" s="54">
        <v>45.434284364659995</v>
      </c>
      <c r="H513" s="42" t="s">
        <v>1026</v>
      </c>
      <c r="I513" s="8" t="s">
        <v>1027</v>
      </c>
      <c r="J513" s="32">
        <v>7.2599751949310303</v>
      </c>
      <c r="K513" s="33">
        <v>16.36</v>
      </c>
      <c r="L513" s="34">
        <v>3</v>
      </c>
      <c r="M513" s="34">
        <v>2</v>
      </c>
      <c r="N513" s="43">
        <v>18.263323944660009</v>
      </c>
      <c r="V513" s="10" t="s">
        <v>1499</v>
      </c>
      <c r="W513" s="6" t="s">
        <v>1500</v>
      </c>
      <c r="X513" s="3">
        <v>7.284828782081604</v>
      </c>
      <c r="Y513" s="4">
        <v>5.61</v>
      </c>
      <c r="Z513" s="5">
        <v>4</v>
      </c>
      <c r="AA513" s="5">
        <v>2</v>
      </c>
      <c r="AB513" s="11">
        <v>46.995131024659969</v>
      </c>
      <c r="AC513" s="9" t="s">
        <v>1673</v>
      </c>
      <c r="AD513" s="6" t="s">
        <v>1674</v>
      </c>
      <c r="AE513" s="3">
        <v>6.1320177316665649</v>
      </c>
      <c r="AF513" s="4">
        <v>4.18</v>
      </c>
      <c r="AG513" s="5">
        <v>1</v>
      </c>
      <c r="AH513" s="5">
        <v>3</v>
      </c>
      <c r="AI513" s="11">
        <v>91.780522904660046</v>
      </c>
      <c r="AJ513" s="9" t="s">
        <v>2810</v>
      </c>
      <c r="AK513" s="6" t="s">
        <v>2811</v>
      </c>
      <c r="AL513" s="3">
        <v>10.5060269832611</v>
      </c>
      <c r="AM513" s="4">
        <v>17.29</v>
      </c>
      <c r="AN513" s="5">
        <v>1</v>
      </c>
      <c r="AO513" s="5">
        <v>3</v>
      </c>
      <c r="AP513" s="11">
        <v>22.07254835466</v>
      </c>
      <c r="AQ513" s="9" t="s">
        <v>3556</v>
      </c>
      <c r="AR513" s="6" t="s">
        <v>3557</v>
      </c>
      <c r="AS513" s="3">
        <v>5.5719748735427856</v>
      </c>
      <c r="AT513" s="4">
        <v>6.28</v>
      </c>
      <c r="AU513" s="5">
        <v>1</v>
      </c>
      <c r="AV513" s="5">
        <v>2</v>
      </c>
      <c r="AW513" s="11">
        <v>45.537642214659989</v>
      </c>
      <c r="AX513" s="9" t="s">
        <v>4345</v>
      </c>
      <c r="AY513" s="6" t="s">
        <v>4346</v>
      </c>
      <c r="AZ513" s="3">
        <v>5.6831309795379603</v>
      </c>
      <c r="BA513" s="4">
        <v>3.48</v>
      </c>
      <c r="BB513" s="5">
        <v>1</v>
      </c>
      <c r="BC513" s="5">
        <v>2</v>
      </c>
      <c r="BD513" s="11">
        <v>64.556421914660007</v>
      </c>
    </row>
    <row r="514" spans="1:56">
      <c r="A514" s="10" t="s">
        <v>3887</v>
      </c>
      <c r="B514" s="6" t="s">
        <v>3888</v>
      </c>
      <c r="C514" s="3">
        <v>4.092164158821106</v>
      </c>
      <c r="D514" s="56">
        <v>2.4500000000000002</v>
      </c>
      <c r="E514" s="57">
        <v>1</v>
      </c>
      <c r="F514" s="57">
        <v>2</v>
      </c>
      <c r="G514" s="54">
        <v>76.583587834660065</v>
      </c>
      <c r="H514" s="42" t="s">
        <v>1028</v>
      </c>
      <c r="I514" s="8" t="s">
        <v>1029</v>
      </c>
      <c r="J514" s="32">
        <v>7.2243320941925049</v>
      </c>
      <c r="K514" s="33">
        <v>23.78</v>
      </c>
      <c r="L514" s="34">
        <v>5</v>
      </c>
      <c r="M514" s="34">
        <v>3</v>
      </c>
      <c r="N514" s="43">
        <v>15.71565791466001</v>
      </c>
      <c r="V514" s="10" t="s">
        <v>873</v>
      </c>
      <c r="W514" s="6" t="s">
        <v>874</v>
      </c>
      <c r="X514" s="3">
        <v>7.2759854793548584</v>
      </c>
      <c r="Y514" s="4">
        <v>6.23</v>
      </c>
      <c r="Z514" s="5">
        <v>1</v>
      </c>
      <c r="AA514" s="5">
        <v>4</v>
      </c>
      <c r="AB514" s="11">
        <v>80.502638224660188</v>
      </c>
      <c r="AC514" s="9" t="s">
        <v>3123</v>
      </c>
      <c r="AD514" s="6" t="s">
        <v>3124</v>
      </c>
      <c r="AE514" s="3">
        <v>6.0670337677001953</v>
      </c>
      <c r="AF514" s="4">
        <v>22.48</v>
      </c>
      <c r="AG514" s="5">
        <v>4</v>
      </c>
      <c r="AH514" s="5">
        <v>2</v>
      </c>
      <c r="AI514" s="11">
        <v>14.392516864660006</v>
      </c>
      <c r="AJ514" s="9" t="s">
        <v>3331</v>
      </c>
      <c r="AK514" s="6" t="s">
        <v>3332</v>
      </c>
      <c r="AL514" s="3">
        <v>10.475483417511001</v>
      </c>
      <c r="AM514" s="4">
        <v>11.62</v>
      </c>
      <c r="AN514" s="5">
        <v>11</v>
      </c>
      <c r="AO514" s="5">
        <v>4</v>
      </c>
      <c r="AP514" s="11">
        <v>42.608941124659999</v>
      </c>
      <c r="AQ514" s="9" t="s">
        <v>887</v>
      </c>
      <c r="AR514" s="6" t="s">
        <v>3217</v>
      </c>
      <c r="AS514" s="3">
        <v>5.5702357292175293</v>
      </c>
      <c r="AT514" s="4">
        <v>14.72</v>
      </c>
      <c r="AU514" s="5">
        <v>4</v>
      </c>
      <c r="AV514" s="5">
        <v>3</v>
      </c>
      <c r="AW514" s="11">
        <v>29.626143084659965</v>
      </c>
      <c r="AX514" s="9" t="s">
        <v>4347</v>
      </c>
      <c r="AY514" s="6" t="s">
        <v>4348</v>
      </c>
      <c r="AZ514" s="3">
        <v>5.6716504096984899</v>
      </c>
      <c r="BA514" s="4">
        <v>24.03</v>
      </c>
      <c r="BB514" s="5">
        <v>4</v>
      </c>
      <c r="BC514" s="5">
        <v>2</v>
      </c>
      <c r="BD514" s="11">
        <v>14.805208974659999</v>
      </c>
    </row>
    <row r="515" spans="1:56">
      <c r="A515" s="10" t="s">
        <v>4316</v>
      </c>
      <c r="B515" s="6" t="s">
        <v>4598</v>
      </c>
      <c r="C515" s="3">
        <v>4.0832631587982178</v>
      </c>
      <c r="D515" s="56">
        <v>11.9</v>
      </c>
      <c r="E515" s="57">
        <v>5</v>
      </c>
      <c r="F515" s="57">
        <v>2</v>
      </c>
      <c r="G515" s="54">
        <v>26.689877554659958</v>
      </c>
      <c r="H515" s="42" t="s">
        <v>1030</v>
      </c>
      <c r="I515" s="8" t="s">
        <v>1031</v>
      </c>
      <c r="J515" s="32">
        <v>7.2204525470733643</v>
      </c>
      <c r="K515" s="33">
        <v>6.04</v>
      </c>
      <c r="L515" s="34">
        <v>4</v>
      </c>
      <c r="M515" s="34">
        <v>2</v>
      </c>
      <c r="N515" s="43">
        <v>60.147694634659977</v>
      </c>
      <c r="V515" s="10" t="s">
        <v>929</v>
      </c>
      <c r="W515" s="6" t="s">
        <v>930</v>
      </c>
      <c r="X515" s="3">
        <v>7.2411653995513916</v>
      </c>
      <c r="Y515" s="4">
        <v>24</v>
      </c>
      <c r="Z515" s="5">
        <v>1</v>
      </c>
      <c r="AA515" s="5">
        <v>3</v>
      </c>
      <c r="AB515" s="11">
        <v>13.733699304660009</v>
      </c>
      <c r="AC515" s="9" t="s">
        <v>3125</v>
      </c>
      <c r="AD515" s="6" t="s">
        <v>3126</v>
      </c>
      <c r="AE515" s="3">
        <v>6.0094478130340576</v>
      </c>
      <c r="AF515" s="4">
        <v>17.16</v>
      </c>
      <c r="AG515" s="5">
        <v>2</v>
      </c>
      <c r="AH515" s="5">
        <v>2</v>
      </c>
      <c r="AI515" s="11">
        <v>14.678303404660005</v>
      </c>
      <c r="AJ515" s="9" t="s">
        <v>1908</v>
      </c>
      <c r="AK515" s="6" t="s">
        <v>1909</v>
      </c>
      <c r="AL515" s="3">
        <v>10.336806058883701</v>
      </c>
      <c r="AM515" s="4">
        <v>11.28</v>
      </c>
      <c r="AN515" s="5">
        <v>5</v>
      </c>
      <c r="AO515" s="5">
        <v>2</v>
      </c>
      <c r="AP515" s="11">
        <v>29.356740614660001</v>
      </c>
      <c r="AQ515" s="9" t="s">
        <v>1706</v>
      </c>
      <c r="AR515" s="6" t="s">
        <v>3558</v>
      </c>
      <c r="AS515" s="3">
        <v>5.5576999187469482</v>
      </c>
      <c r="AT515" s="4">
        <v>11.19</v>
      </c>
      <c r="AU515" s="5">
        <v>7</v>
      </c>
      <c r="AV515" s="5">
        <v>2</v>
      </c>
      <c r="AW515" s="11">
        <v>29.308494494660003</v>
      </c>
      <c r="AX515" s="9" t="s">
        <v>1780</v>
      </c>
      <c r="AY515" s="6" t="s">
        <v>1781</v>
      </c>
      <c r="AZ515" s="3">
        <v>5.6115766763687098</v>
      </c>
      <c r="BA515" s="4">
        <v>3.76</v>
      </c>
      <c r="BB515" s="5">
        <v>4</v>
      </c>
      <c r="BC515" s="5">
        <v>3</v>
      </c>
      <c r="BD515" s="11">
        <v>92.098451684660205</v>
      </c>
    </row>
    <row r="516" spans="1:56">
      <c r="A516" s="10" t="s">
        <v>669</v>
      </c>
      <c r="B516" s="6" t="s">
        <v>670</v>
      </c>
      <c r="C516" s="3">
        <v>4.0820796489715576</v>
      </c>
      <c r="D516" s="56">
        <v>2.0499999999999998</v>
      </c>
      <c r="E516" s="57">
        <v>2</v>
      </c>
      <c r="F516" s="57">
        <v>2</v>
      </c>
      <c r="G516" s="54">
        <v>98.983585244659878</v>
      </c>
      <c r="H516" s="42" t="s">
        <v>1032</v>
      </c>
      <c r="I516" s="8" t="s">
        <v>1033</v>
      </c>
      <c r="J516" s="32">
        <v>7.2170064449310303</v>
      </c>
      <c r="K516" s="33">
        <v>15.85</v>
      </c>
      <c r="L516" s="34">
        <v>1</v>
      </c>
      <c r="M516" s="34">
        <v>3</v>
      </c>
      <c r="N516" s="43">
        <v>20.886649644660004</v>
      </c>
      <c r="V516" s="10" t="s">
        <v>1450</v>
      </c>
      <c r="W516" s="6" t="s">
        <v>1451</v>
      </c>
      <c r="X516" s="3">
        <v>7.220703125</v>
      </c>
      <c r="Y516" s="4">
        <v>31.86</v>
      </c>
      <c r="Z516" s="5">
        <v>2</v>
      </c>
      <c r="AA516" s="5">
        <v>3</v>
      </c>
      <c r="AB516" s="11">
        <v>13.162792454660002</v>
      </c>
      <c r="AC516" s="9" t="s">
        <v>3127</v>
      </c>
      <c r="AD516" s="6" t="s">
        <v>3128</v>
      </c>
      <c r="AE516" s="3">
        <v>5.991856575012207</v>
      </c>
      <c r="AF516" s="4">
        <v>12.44</v>
      </c>
      <c r="AG516" s="5">
        <v>3</v>
      </c>
      <c r="AH516" s="5">
        <v>2</v>
      </c>
      <c r="AI516" s="11">
        <v>22.688508774660011</v>
      </c>
      <c r="AJ516" s="9" t="s">
        <v>3626</v>
      </c>
      <c r="AK516" s="6" t="s">
        <v>3627</v>
      </c>
      <c r="AL516" s="3">
        <v>10.2021778821945</v>
      </c>
      <c r="AM516" s="4">
        <v>8.0299999999999994</v>
      </c>
      <c r="AN516" s="5">
        <v>2</v>
      </c>
      <c r="AO516" s="5">
        <v>2</v>
      </c>
      <c r="AP516" s="11">
        <v>29.959610354659901</v>
      </c>
      <c r="AQ516" s="9" t="s">
        <v>3559</v>
      </c>
      <c r="AR516" s="6" t="s">
        <v>3560</v>
      </c>
      <c r="AS516" s="3">
        <v>5.55307936668396</v>
      </c>
      <c r="AT516" s="4">
        <v>5.21</v>
      </c>
      <c r="AU516" s="5">
        <v>1</v>
      </c>
      <c r="AV516" s="5">
        <v>2</v>
      </c>
      <c r="AW516" s="11">
        <v>60.092129744660056</v>
      </c>
      <c r="AX516" s="9" t="s">
        <v>3183</v>
      </c>
      <c r="AY516" s="6" t="s">
        <v>3184</v>
      </c>
      <c r="AZ516" s="3">
        <v>5.5858843326568604</v>
      </c>
      <c r="BA516" s="4">
        <v>5.58</v>
      </c>
      <c r="BB516" s="5">
        <v>7</v>
      </c>
      <c r="BC516" s="5">
        <v>2</v>
      </c>
      <c r="BD516" s="11">
        <v>52.395069894659997</v>
      </c>
    </row>
    <row r="517" spans="1:56">
      <c r="A517" s="10" t="s">
        <v>4599</v>
      </c>
      <c r="B517" s="6" t="s">
        <v>4600</v>
      </c>
      <c r="C517" s="3">
        <v>4.0387705564498901</v>
      </c>
      <c r="D517" s="56">
        <v>7.96</v>
      </c>
      <c r="E517" s="57">
        <v>4</v>
      </c>
      <c r="F517" s="57">
        <v>2</v>
      </c>
      <c r="G517" s="54">
        <v>32.140735544659975</v>
      </c>
      <c r="H517" s="42" t="s">
        <v>1034</v>
      </c>
      <c r="I517" s="8" t="s">
        <v>1035</v>
      </c>
      <c r="J517" s="32">
        <v>7.2115529775619507</v>
      </c>
      <c r="K517" s="33">
        <v>8.0500000000000007</v>
      </c>
      <c r="L517" s="34">
        <v>18</v>
      </c>
      <c r="M517" s="34">
        <v>3</v>
      </c>
      <c r="N517" s="43">
        <v>50.401982844660033</v>
      </c>
      <c r="V517" s="10" t="s">
        <v>1601</v>
      </c>
      <c r="W517" s="6" t="s">
        <v>1602</v>
      </c>
      <c r="X517" s="3">
        <v>7.2152671813964844</v>
      </c>
      <c r="Y517" s="4">
        <v>4.17</v>
      </c>
      <c r="Z517" s="5">
        <v>3</v>
      </c>
      <c r="AA517" s="5">
        <v>4</v>
      </c>
      <c r="AB517" s="11">
        <v>116.09410671466051</v>
      </c>
      <c r="AC517" s="9" t="s">
        <v>1700</v>
      </c>
      <c r="AD517" s="6" t="s">
        <v>1701</v>
      </c>
      <c r="AE517" s="3">
        <v>5.9788033962249756</v>
      </c>
      <c r="AF517" s="4">
        <v>11.11</v>
      </c>
      <c r="AG517" s="5">
        <v>2</v>
      </c>
      <c r="AH517" s="5">
        <v>2</v>
      </c>
      <c r="AI517" s="11">
        <v>24.940698494659991</v>
      </c>
      <c r="AJ517" s="9" t="s">
        <v>2968</v>
      </c>
      <c r="AK517" s="6" t="s">
        <v>2969</v>
      </c>
      <c r="AL517" s="3">
        <v>10.1925909519196</v>
      </c>
      <c r="AM517" s="4">
        <v>7.14</v>
      </c>
      <c r="AN517" s="5">
        <v>2</v>
      </c>
      <c r="AO517" s="5">
        <v>4</v>
      </c>
      <c r="AP517" s="11">
        <v>83.307634424660094</v>
      </c>
      <c r="AQ517" s="9" t="s">
        <v>3123</v>
      </c>
      <c r="AR517" s="6" t="s">
        <v>3124</v>
      </c>
      <c r="AS517" s="3">
        <v>5.5246617794036865</v>
      </c>
      <c r="AT517" s="4">
        <v>22.48</v>
      </c>
      <c r="AU517" s="5">
        <v>4</v>
      </c>
      <c r="AV517" s="5">
        <v>2</v>
      </c>
      <c r="AW517" s="11">
        <v>14.392516864660006</v>
      </c>
      <c r="AX517" s="9" t="s">
        <v>895</v>
      </c>
      <c r="AY517" s="6" t="s">
        <v>3006</v>
      </c>
      <c r="AZ517" s="3">
        <v>5.5479860305786097</v>
      </c>
      <c r="BA517" s="4">
        <v>7.09</v>
      </c>
      <c r="BB517" s="5">
        <v>6</v>
      </c>
      <c r="BC517" s="5">
        <v>2</v>
      </c>
      <c r="BD517" s="11">
        <v>47.808074764659999</v>
      </c>
    </row>
    <row r="518" spans="1:56">
      <c r="A518" s="10" t="s">
        <v>2329</v>
      </c>
      <c r="B518" s="6" t="s">
        <v>2377</v>
      </c>
      <c r="C518" s="3">
        <v>3.8524219989776611</v>
      </c>
      <c r="D518" s="56">
        <v>30.7</v>
      </c>
      <c r="E518" s="57">
        <v>2</v>
      </c>
      <c r="F518" s="57">
        <v>3</v>
      </c>
      <c r="G518" s="54">
        <v>13.201536764660002</v>
      </c>
      <c r="H518" s="42" t="s">
        <v>1036</v>
      </c>
      <c r="I518" s="8" t="s">
        <v>1037</v>
      </c>
      <c r="J518" s="32">
        <v>7.1894336938858032</v>
      </c>
      <c r="K518" s="33">
        <v>7.38</v>
      </c>
      <c r="L518" s="34">
        <v>9</v>
      </c>
      <c r="M518" s="34">
        <v>3</v>
      </c>
      <c r="N518" s="43">
        <v>59.60403661466011</v>
      </c>
      <c r="V518" s="10" t="s">
        <v>2108</v>
      </c>
      <c r="W518" s="6" t="s">
        <v>2109</v>
      </c>
      <c r="X518" s="3">
        <v>7.1991212368011475</v>
      </c>
      <c r="Y518" s="4">
        <v>11.42</v>
      </c>
      <c r="Z518" s="5">
        <v>2</v>
      </c>
      <c r="AA518" s="5">
        <v>2</v>
      </c>
      <c r="AB518" s="11">
        <v>28.597748024660007</v>
      </c>
      <c r="AC518" s="9" t="s">
        <v>3129</v>
      </c>
      <c r="AD518" s="6" t="s">
        <v>3130</v>
      </c>
      <c r="AE518" s="3">
        <v>5.9654656648635864</v>
      </c>
      <c r="AF518" s="4">
        <v>5.83</v>
      </c>
      <c r="AG518" s="5">
        <v>4</v>
      </c>
      <c r="AH518" s="5">
        <v>3</v>
      </c>
      <c r="AI518" s="11">
        <v>69.020049434659853</v>
      </c>
      <c r="AJ518" s="9" t="s">
        <v>363</v>
      </c>
      <c r="AK518" s="6" t="s">
        <v>364</v>
      </c>
      <c r="AL518" s="3">
        <v>10.100763082504301</v>
      </c>
      <c r="AM518" s="4">
        <v>11.65</v>
      </c>
      <c r="AN518" s="5">
        <v>7</v>
      </c>
      <c r="AO518" s="5">
        <v>5</v>
      </c>
      <c r="AP518" s="11">
        <v>51.078204644659998</v>
      </c>
      <c r="AQ518" s="9" t="s">
        <v>3091</v>
      </c>
      <c r="AR518" s="6" t="s">
        <v>3092</v>
      </c>
      <c r="AS518" s="3">
        <v>5.5227220058441162</v>
      </c>
      <c r="AT518" s="4">
        <v>13.02</v>
      </c>
      <c r="AU518" s="5">
        <v>10</v>
      </c>
      <c r="AV518" s="5">
        <v>2</v>
      </c>
      <c r="AW518" s="11">
        <v>17.535275664660006</v>
      </c>
      <c r="AX518" s="9" t="s">
        <v>4349</v>
      </c>
      <c r="AY518" s="6" t="s">
        <v>4350</v>
      </c>
      <c r="AZ518" s="3">
        <v>5.5241272449493399</v>
      </c>
      <c r="BA518" s="4">
        <v>7.89</v>
      </c>
      <c r="BB518" s="5">
        <v>3</v>
      </c>
      <c r="BC518" s="5">
        <v>2</v>
      </c>
      <c r="BD518" s="11">
        <v>34.497581784659999</v>
      </c>
    </row>
    <row r="519" spans="1:56">
      <c r="A519" s="10" t="s">
        <v>4601</v>
      </c>
      <c r="B519" s="6" t="s">
        <v>4602</v>
      </c>
      <c r="C519" s="3">
        <v>3.7830810546875</v>
      </c>
      <c r="D519" s="56">
        <v>7.45</v>
      </c>
      <c r="E519" s="57">
        <v>4</v>
      </c>
      <c r="F519" s="57">
        <v>2</v>
      </c>
      <c r="G519" s="54">
        <v>32.370999034660009</v>
      </c>
      <c r="H519" s="42" t="s">
        <v>1038</v>
      </c>
      <c r="I519" s="8" t="s">
        <v>1039</v>
      </c>
      <c r="J519" s="32">
        <v>7.1761369705200195</v>
      </c>
      <c r="K519" s="33">
        <v>11.74</v>
      </c>
      <c r="L519" s="34">
        <v>2</v>
      </c>
      <c r="M519" s="34">
        <v>2</v>
      </c>
      <c r="N519" s="43">
        <v>23.262659444659988</v>
      </c>
      <c r="V519" s="10" t="s">
        <v>1607</v>
      </c>
      <c r="W519" s="6" t="s">
        <v>1608</v>
      </c>
      <c r="X519" s="3">
        <v>7.1815254688262939</v>
      </c>
      <c r="Y519" s="4">
        <v>11.19</v>
      </c>
      <c r="Z519" s="5">
        <v>5</v>
      </c>
      <c r="AA519" s="5">
        <v>4</v>
      </c>
      <c r="AB519" s="11">
        <v>58.126424274660124</v>
      </c>
      <c r="AC519" s="9" t="s">
        <v>1793</v>
      </c>
      <c r="AD519" s="6" t="s">
        <v>1794</v>
      </c>
      <c r="AE519" s="3">
        <v>5.9607040882110596</v>
      </c>
      <c r="AF519" s="4">
        <v>10.120000000000001</v>
      </c>
      <c r="AG519" s="5">
        <v>3</v>
      </c>
      <c r="AH519" s="5">
        <v>2</v>
      </c>
      <c r="AI519" s="11">
        <v>27.595995644659997</v>
      </c>
      <c r="AJ519" s="9" t="s">
        <v>2914</v>
      </c>
      <c r="AK519" s="6" t="s">
        <v>2915</v>
      </c>
      <c r="AL519" s="3">
        <v>10.052412748336801</v>
      </c>
      <c r="AM519" s="4">
        <v>6.29</v>
      </c>
      <c r="AN519" s="5">
        <v>5</v>
      </c>
      <c r="AO519" s="5">
        <v>4</v>
      </c>
      <c r="AP519" s="11">
        <v>78.756325084660006</v>
      </c>
      <c r="AQ519" s="9" t="s">
        <v>3313</v>
      </c>
      <c r="AR519" s="6" t="s">
        <v>3314</v>
      </c>
      <c r="AS519" s="3">
        <v>5.5205373764038086</v>
      </c>
      <c r="AT519" s="4">
        <v>6.4</v>
      </c>
      <c r="AU519" s="5">
        <v>2</v>
      </c>
      <c r="AV519" s="5">
        <v>2</v>
      </c>
      <c r="AW519" s="11">
        <v>46.478593054660166</v>
      </c>
      <c r="AX519" s="9" t="s">
        <v>3535</v>
      </c>
      <c r="AY519" s="6" t="s">
        <v>3536</v>
      </c>
      <c r="AZ519" s="3">
        <v>5.5044240951538104</v>
      </c>
      <c r="BA519" s="4">
        <v>8.4700000000000006</v>
      </c>
      <c r="BB519" s="5">
        <v>3</v>
      </c>
      <c r="BC519" s="5">
        <v>2</v>
      </c>
      <c r="BD519" s="11">
        <v>33.879929394660003</v>
      </c>
    </row>
    <row r="520" spans="1:56">
      <c r="A520" s="10" t="s">
        <v>4603</v>
      </c>
      <c r="B520" s="6" t="s">
        <v>4604</v>
      </c>
      <c r="C520" s="3">
        <v>3.7566102743148804</v>
      </c>
      <c r="D520" s="56">
        <v>19.38</v>
      </c>
      <c r="E520" s="57">
        <v>12</v>
      </c>
      <c r="F520" s="57">
        <v>2</v>
      </c>
      <c r="G520" s="54">
        <v>14.516573974660011</v>
      </c>
      <c r="H520" s="42" t="s">
        <v>1040</v>
      </c>
      <c r="I520" s="8" t="s">
        <v>1041</v>
      </c>
      <c r="J520" s="32">
        <v>7.1329866647720337</v>
      </c>
      <c r="K520" s="33">
        <v>11.85</v>
      </c>
      <c r="L520" s="34">
        <v>5</v>
      </c>
      <c r="M520" s="34">
        <v>3</v>
      </c>
      <c r="N520" s="43">
        <v>39.656889424659965</v>
      </c>
      <c r="V520" s="10" t="s">
        <v>2110</v>
      </c>
      <c r="W520" s="6" t="s">
        <v>2111</v>
      </c>
      <c r="X520" s="3">
        <v>7.1458432674407959</v>
      </c>
      <c r="Y520" s="4">
        <v>6.71</v>
      </c>
      <c r="Z520" s="5">
        <v>5</v>
      </c>
      <c r="AA520" s="5">
        <v>2</v>
      </c>
      <c r="AB520" s="11">
        <v>48.877981194660073</v>
      </c>
      <c r="AC520" s="9" t="s">
        <v>3131</v>
      </c>
      <c r="AD520" s="6" t="s">
        <v>3132</v>
      </c>
      <c r="AE520" s="3">
        <v>5.8672242164611816</v>
      </c>
      <c r="AF520" s="4">
        <v>8.1300000000000008</v>
      </c>
      <c r="AG520" s="5">
        <v>1</v>
      </c>
      <c r="AH520" s="5">
        <v>3</v>
      </c>
      <c r="AI520" s="11">
        <v>47.336541094660021</v>
      </c>
      <c r="AJ520" s="9" t="s">
        <v>3931</v>
      </c>
      <c r="AK520" s="6" t="s">
        <v>3932</v>
      </c>
      <c r="AL520" s="3">
        <v>10.048242211341901</v>
      </c>
      <c r="AM520" s="4">
        <v>5.35</v>
      </c>
      <c r="AN520" s="5">
        <v>3</v>
      </c>
      <c r="AO520" s="5">
        <v>3</v>
      </c>
      <c r="AP520" s="11">
        <v>79.439677834659904</v>
      </c>
      <c r="AQ520" s="9" t="s">
        <v>1497</v>
      </c>
      <c r="AR520" s="6" t="s">
        <v>1498</v>
      </c>
      <c r="AS520" s="3">
        <v>5.469536304473877</v>
      </c>
      <c r="AT520" s="4">
        <v>18.18</v>
      </c>
      <c r="AU520" s="5">
        <v>2</v>
      </c>
      <c r="AV520" s="5">
        <v>2</v>
      </c>
      <c r="AW520" s="11">
        <v>12.540270734660005</v>
      </c>
      <c r="AX520" s="9" t="s">
        <v>1216</v>
      </c>
      <c r="AY520" s="6" t="s">
        <v>1217</v>
      </c>
      <c r="AZ520" s="3">
        <v>5.4911419153213501</v>
      </c>
      <c r="BA520" s="4">
        <v>6.11</v>
      </c>
      <c r="BB520" s="5">
        <v>8</v>
      </c>
      <c r="BC520" s="5">
        <v>3</v>
      </c>
      <c r="BD520" s="11">
        <v>54.821790214660098</v>
      </c>
    </row>
    <row r="521" spans="1:56">
      <c r="A521" s="10" t="s">
        <v>573</v>
      </c>
      <c r="B521" s="6" t="s">
        <v>574</v>
      </c>
      <c r="C521" s="3">
        <v>3.7319808006286621</v>
      </c>
      <c r="D521" s="56">
        <v>5.76</v>
      </c>
      <c r="E521" s="57">
        <v>6</v>
      </c>
      <c r="F521" s="57">
        <v>2</v>
      </c>
      <c r="G521" s="54">
        <v>51.155618164660027</v>
      </c>
      <c r="H521" s="42" t="s">
        <v>1044</v>
      </c>
      <c r="I521" s="8" t="s">
        <v>1045</v>
      </c>
      <c r="J521" s="32">
        <v>7.1030694246292114</v>
      </c>
      <c r="K521" s="33">
        <v>1.38</v>
      </c>
      <c r="L521" s="34">
        <v>1</v>
      </c>
      <c r="M521" s="34">
        <v>3</v>
      </c>
      <c r="N521" s="43">
        <v>247.92782324466123</v>
      </c>
      <c r="V521" s="10" t="s">
        <v>1726</v>
      </c>
      <c r="W521" s="6" t="s">
        <v>1727</v>
      </c>
      <c r="X521" s="3">
        <v>7.0879526138305664</v>
      </c>
      <c r="Y521" s="4">
        <v>5.21</v>
      </c>
      <c r="Z521" s="5">
        <v>8</v>
      </c>
      <c r="AA521" s="5">
        <v>3</v>
      </c>
      <c r="AB521" s="11">
        <v>74.620052534660118</v>
      </c>
      <c r="AC521" s="9" t="s">
        <v>2124</v>
      </c>
      <c r="AD521" s="6" t="s">
        <v>2125</v>
      </c>
      <c r="AE521" s="3">
        <v>5.8670761585235596</v>
      </c>
      <c r="AF521" s="4">
        <v>5.74</v>
      </c>
      <c r="AG521" s="5">
        <v>4</v>
      </c>
      <c r="AH521" s="5">
        <v>2</v>
      </c>
      <c r="AI521" s="11">
        <v>58.705546704660037</v>
      </c>
      <c r="AJ521" s="9" t="s">
        <v>3313</v>
      </c>
      <c r="AK521" s="6" t="s">
        <v>3314</v>
      </c>
      <c r="AL521" s="3">
        <v>10.039049863815301</v>
      </c>
      <c r="AM521" s="4">
        <v>6.62</v>
      </c>
      <c r="AN521" s="5">
        <v>2</v>
      </c>
      <c r="AO521" s="5">
        <v>2</v>
      </c>
      <c r="AP521" s="11">
        <v>46.478593054660202</v>
      </c>
      <c r="AQ521" s="9" t="s">
        <v>3173</v>
      </c>
      <c r="AR521" s="6" t="s">
        <v>3174</v>
      </c>
      <c r="AS521" s="3">
        <v>5.4550304412841797</v>
      </c>
      <c r="AT521" s="4">
        <v>51.06</v>
      </c>
      <c r="AU521" s="5">
        <v>8</v>
      </c>
      <c r="AV521" s="5">
        <v>2</v>
      </c>
      <c r="AW521" s="11">
        <v>5.0796818046599999</v>
      </c>
      <c r="AX521" s="9" t="s">
        <v>971</v>
      </c>
      <c r="AY521" s="6" t="s">
        <v>972</v>
      </c>
      <c r="AZ521" s="3">
        <v>5.4184110164642298</v>
      </c>
      <c r="BA521" s="4">
        <v>14.75</v>
      </c>
      <c r="BB521" s="5">
        <v>2</v>
      </c>
      <c r="BC521" s="5">
        <v>3</v>
      </c>
      <c r="BD521" s="11">
        <v>20.094622624660001</v>
      </c>
    </row>
    <row r="522" spans="1:56">
      <c r="A522" s="10" t="s">
        <v>1472</v>
      </c>
      <c r="B522" s="6" t="s">
        <v>1473</v>
      </c>
      <c r="C522" s="3">
        <v>3.703711986541748</v>
      </c>
      <c r="D522" s="56">
        <v>2.1</v>
      </c>
      <c r="E522" s="57">
        <v>1</v>
      </c>
      <c r="F522" s="57">
        <v>2</v>
      </c>
      <c r="G522" s="54">
        <v>124.90060659466003</v>
      </c>
      <c r="H522" s="42" t="s">
        <v>1046</v>
      </c>
      <c r="I522" s="8" t="s">
        <v>1047</v>
      </c>
      <c r="J522" s="32">
        <v>7.0920588970184326</v>
      </c>
      <c r="K522" s="33">
        <v>17.13</v>
      </c>
      <c r="L522" s="34">
        <v>2</v>
      </c>
      <c r="M522" s="34">
        <v>2</v>
      </c>
      <c r="N522" s="43">
        <v>23.979276334659989</v>
      </c>
      <c r="V522" s="10" t="s">
        <v>2112</v>
      </c>
      <c r="W522" s="6" t="s">
        <v>2113</v>
      </c>
      <c r="X522" s="3">
        <v>7.0810059309005737</v>
      </c>
      <c r="Y522" s="4">
        <v>17.36</v>
      </c>
      <c r="Z522" s="5">
        <v>8</v>
      </c>
      <c r="AA522" s="5">
        <v>2</v>
      </c>
      <c r="AB522" s="11">
        <v>16.60754298466</v>
      </c>
      <c r="AC522" s="9" t="s">
        <v>3133</v>
      </c>
      <c r="AD522" s="6" t="s">
        <v>3134</v>
      </c>
      <c r="AE522" s="3">
        <v>5.8580775260925293</v>
      </c>
      <c r="AF522" s="4">
        <v>6.42</v>
      </c>
      <c r="AG522" s="5">
        <v>1</v>
      </c>
      <c r="AH522" s="5">
        <v>2</v>
      </c>
      <c r="AI522" s="11">
        <v>50.207971384659999</v>
      </c>
      <c r="AJ522" s="9" t="s">
        <v>965</v>
      </c>
      <c r="AK522" s="6" t="s">
        <v>3933</v>
      </c>
      <c r="AL522" s="3">
        <v>10.016308069229099</v>
      </c>
      <c r="AM522" s="4">
        <v>15.48</v>
      </c>
      <c r="AN522" s="5">
        <v>3</v>
      </c>
      <c r="AO522" s="5">
        <v>4</v>
      </c>
      <c r="AP522" s="11">
        <v>28.957160444660001</v>
      </c>
      <c r="AQ522" s="9" t="s">
        <v>3561</v>
      </c>
      <c r="AR522" s="6" t="s">
        <v>3562</v>
      </c>
      <c r="AS522" s="3">
        <v>5.4507761001586914</v>
      </c>
      <c r="AT522" s="4">
        <v>5.26</v>
      </c>
      <c r="AU522" s="5">
        <v>4</v>
      </c>
      <c r="AV522" s="5">
        <v>2</v>
      </c>
      <c r="AW522" s="11">
        <v>64.117752294660022</v>
      </c>
      <c r="AX522" s="9" t="s">
        <v>4351</v>
      </c>
      <c r="AY522" s="6" t="s">
        <v>4352</v>
      </c>
      <c r="AZ522" s="3">
        <v>5.3864297866821298</v>
      </c>
      <c r="BA522" s="4">
        <v>6.26</v>
      </c>
      <c r="BB522" s="5">
        <v>2</v>
      </c>
      <c r="BC522" s="5">
        <v>3</v>
      </c>
      <c r="BD522" s="11">
        <v>63.470305854660197</v>
      </c>
    </row>
    <row r="523" spans="1:56">
      <c r="A523" s="10" t="s">
        <v>4605</v>
      </c>
      <c r="B523" s="6" t="s">
        <v>4606</v>
      </c>
      <c r="C523" s="3">
        <v>3.6784061193466187</v>
      </c>
      <c r="D523" s="56">
        <v>2.29</v>
      </c>
      <c r="E523" s="57">
        <v>3</v>
      </c>
      <c r="F523" s="57">
        <v>2</v>
      </c>
      <c r="G523" s="54">
        <v>94.75729555465972</v>
      </c>
      <c r="H523" s="42" t="s">
        <v>1048</v>
      </c>
      <c r="I523" s="8" t="s">
        <v>1049</v>
      </c>
      <c r="J523" s="32">
        <v>7.0559347867965698</v>
      </c>
      <c r="K523" s="33">
        <v>6.24</v>
      </c>
      <c r="L523" s="34">
        <v>5</v>
      </c>
      <c r="M523" s="34">
        <v>3</v>
      </c>
      <c r="N523" s="43">
        <v>60.009559134660073</v>
      </c>
      <c r="V523" s="10" t="s">
        <v>2114</v>
      </c>
      <c r="W523" s="6" t="s">
        <v>2115</v>
      </c>
      <c r="X523" s="3">
        <v>7.0797803401947021</v>
      </c>
      <c r="Y523" s="4">
        <v>14.35</v>
      </c>
      <c r="Z523" s="5">
        <v>3</v>
      </c>
      <c r="AA523" s="5">
        <v>2</v>
      </c>
      <c r="AB523" s="11">
        <v>23.605458024660013</v>
      </c>
      <c r="AC523" s="9" t="s">
        <v>3135</v>
      </c>
      <c r="AD523" s="6" t="s">
        <v>3136</v>
      </c>
      <c r="AE523" s="3">
        <v>5.8495550155639648</v>
      </c>
      <c r="AF523" s="4">
        <v>16.57</v>
      </c>
      <c r="AG523" s="5">
        <v>2</v>
      </c>
      <c r="AH523" s="5">
        <v>2</v>
      </c>
      <c r="AI523" s="11">
        <v>20.890455324660007</v>
      </c>
      <c r="AJ523" s="9" t="s">
        <v>1082</v>
      </c>
      <c r="AK523" s="6" t="s">
        <v>3578</v>
      </c>
      <c r="AL523" s="3">
        <v>9.9967191219329798</v>
      </c>
      <c r="AM523" s="4">
        <v>4.54</v>
      </c>
      <c r="AN523" s="5">
        <v>3</v>
      </c>
      <c r="AO523" s="5">
        <v>3</v>
      </c>
      <c r="AP523" s="11">
        <v>78.297377924659997</v>
      </c>
      <c r="AQ523" s="9" t="s">
        <v>3563</v>
      </c>
      <c r="AR523" s="6" t="s">
        <v>3564</v>
      </c>
      <c r="AS523" s="3">
        <v>5.4475789070129395</v>
      </c>
      <c r="AT523" s="4">
        <v>4.1100000000000003</v>
      </c>
      <c r="AU523" s="5">
        <v>1</v>
      </c>
      <c r="AV523" s="5">
        <v>2</v>
      </c>
      <c r="AW523" s="11">
        <v>65.811422854660208</v>
      </c>
      <c r="AX523" s="9" t="s">
        <v>3003</v>
      </c>
      <c r="AY523" s="6" t="s">
        <v>3004</v>
      </c>
      <c r="AZ523" s="3">
        <v>5.26606965065002</v>
      </c>
      <c r="BA523" s="4">
        <v>5.51</v>
      </c>
      <c r="BB523" s="5">
        <v>2</v>
      </c>
      <c r="BC523" s="5">
        <v>2</v>
      </c>
      <c r="BD523" s="11">
        <v>54.459365334659999</v>
      </c>
    </row>
    <row r="524" spans="1:56">
      <c r="A524" s="10" t="s">
        <v>1791</v>
      </c>
      <c r="B524" s="6" t="s">
        <v>1792</v>
      </c>
      <c r="C524" s="3">
        <v>3.6396341323852539</v>
      </c>
      <c r="D524" s="56">
        <v>4.2700000000000005</v>
      </c>
      <c r="E524" s="57">
        <v>3</v>
      </c>
      <c r="F524" s="57">
        <v>2</v>
      </c>
      <c r="G524" s="54">
        <v>46.383130864660025</v>
      </c>
      <c r="H524" s="42" t="s">
        <v>1050</v>
      </c>
      <c r="I524" s="8" t="s">
        <v>1051</v>
      </c>
      <c r="J524" s="32">
        <v>7.0509574413299561</v>
      </c>
      <c r="K524" s="33">
        <v>6.77</v>
      </c>
      <c r="L524" s="34">
        <v>3</v>
      </c>
      <c r="M524" s="34">
        <v>2</v>
      </c>
      <c r="N524" s="43">
        <v>49.934021364659969</v>
      </c>
      <c r="V524" s="10" t="s">
        <v>1001</v>
      </c>
      <c r="W524" s="6" t="s">
        <v>1002</v>
      </c>
      <c r="X524" s="3">
        <v>7.0175075531005859</v>
      </c>
      <c r="Y524" s="4">
        <v>23.85</v>
      </c>
      <c r="Z524" s="5">
        <v>4</v>
      </c>
      <c r="AA524" s="5">
        <v>2</v>
      </c>
      <c r="AB524" s="11">
        <v>13.535909304660009</v>
      </c>
      <c r="AC524" s="9" t="s">
        <v>3137</v>
      </c>
      <c r="AD524" s="6" t="s">
        <v>3138</v>
      </c>
      <c r="AE524" s="3">
        <v>5.8196072578430176</v>
      </c>
      <c r="AF524" s="4">
        <v>16.350000000000001</v>
      </c>
      <c r="AG524" s="5">
        <v>3</v>
      </c>
      <c r="AH524" s="5">
        <v>2</v>
      </c>
      <c r="AI524" s="11">
        <v>17.509891404659999</v>
      </c>
      <c r="AJ524" s="9" t="s">
        <v>2602</v>
      </c>
      <c r="AK524" s="6" t="s">
        <v>2603</v>
      </c>
      <c r="AL524" s="3">
        <v>9.9876457452773995</v>
      </c>
      <c r="AM524" s="4">
        <v>6.64</v>
      </c>
      <c r="AN524" s="5">
        <v>1</v>
      </c>
      <c r="AO524" s="5">
        <v>4</v>
      </c>
      <c r="AP524" s="11">
        <v>68.207127474659998</v>
      </c>
      <c r="AQ524" s="9" t="s">
        <v>3565</v>
      </c>
      <c r="AR524" s="6" t="s">
        <v>3566</v>
      </c>
      <c r="AS524" s="3">
        <v>5.4471850395202637</v>
      </c>
      <c r="AT524" s="4">
        <v>8.0400000000000009</v>
      </c>
      <c r="AU524" s="5">
        <v>3</v>
      </c>
      <c r="AV524" s="5">
        <v>4</v>
      </c>
      <c r="AW524" s="11">
        <v>57.512983924660013</v>
      </c>
      <c r="AX524" s="9" t="s">
        <v>4353</v>
      </c>
      <c r="AY524" s="6" t="s">
        <v>4354</v>
      </c>
      <c r="AZ524" s="3">
        <v>4.95094895362854</v>
      </c>
      <c r="BA524" s="4">
        <v>6.84</v>
      </c>
      <c r="BB524" s="5">
        <v>3</v>
      </c>
      <c r="BC524" s="5">
        <v>2</v>
      </c>
      <c r="BD524" s="11">
        <v>37.899542774659999</v>
      </c>
    </row>
    <row r="525" spans="1:56">
      <c r="A525" s="10" t="s">
        <v>4607</v>
      </c>
      <c r="B525" s="6" t="s">
        <v>4608</v>
      </c>
      <c r="C525" s="3">
        <v>3.5896233320236206</v>
      </c>
      <c r="D525" s="56">
        <v>4.8</v>
      </c>
      <c r="E525" s="57">
        <v>4</v>
      </c>
      <c r="F525" s="57">
        <v>2</v>
      </c>
      <c r="G525" s="54">
        <v>40.119654364659958</v>
      </c>
      <c r="H525" s="42" t="s">
        <v>1052</v>
      </c>
      <c r="I525" s="8" t="s">
        <v>1053</v>
      </c>
      <c r="J525" s="32">
        <v>7.0281702280044556</v>
      </c>
      <c r="K525" s="33">
        <v>22.37</v>
      </c>
      <c r="L525" s="34">
        <v>2</v>
      </c>
      <c r="M525" s="34">
        <v>3</v>
      </c>
      <c r="N525" s="43">
        <v>17.581147424659992</v>
      </c>
      <c r="V525" s="10" t="s">
        <v>1168</v>
      </c>
      <c r="W525" s="6" t="s">
        <v>1169</v>
      </c>
      <c r="X525" s="3">
        <v>7.0137159824371338</v>
      </c>
      <c r="Y525" s="4">
        <v>10.11</v>
      </c>
      <c r="Z525" s="5">
        <v>10</v>
      </c>
      <c r="AA525" s="5">
        <v>3</v>
      </c>
      <c r="AB525" s="11">
        <v>41.157679074659995</v>
      </c>
      <c r="AC525" s="9" t="s">
        <v>3139</v>
      </c>
      <c r="AD525" s="6" t="s">
        <v>3140</v>
      </c>
      <c r="AE525" s="3">
        <v>5.8159914016723633</v>
      </c>
      <c r="AF525" s="4">
        <v>10.98</v>
      </c>
      <c r="AG525" s="5">
        <v>3</v>
      </c>
      <c r="AH525" s="5">
        <v>2</v>
      </c>
      <c r="AI525" s="11">
        <v>28.47862385466</v>
      </c>
      <c r="AJ525" s="9" t="s">
        <v>3934</v>
      </c>
      <c r="AK525" s="6" t="s">
        <v>3935</v>
      </c>
      <c r="AL525" s="3">
        <v>9.9759674072265607</v>
      </c>
      <c r="AM525" s="4">
        <v>12.44</v>
      </c>
      <c r="AN525" s="5">
        <v>1</v>
      </c>
      <c r="AO525" s="5">
        <v>2</v>
      </c>
      <c r="AP525" s="11">
        <v>24.748263424659999</v>
      </c>
      <c r="AQ525" s="9" t="s">
        <v>2877</v>
      </c>
      <c r="AR525" s="6" t="s">
        <v>2878</v>
      </c>
      <c r="AS525" s="3">
        <v>5.4447512626647949</v>
      </c>
      <c r="AT525" s="4">
        <v>4.74</v>
      </c>
      <c r="AU525" s="5">
        <v>1</v>
      </c>
      <c r="AV525" s="5">
        <v>2</v>
      </c>
      <c r="AW525" s="11">
        <v>61.954452134660087</v>
      </c>
      <c r="AX525" s="9" t="s">
        <v>4065</v>
      </c>
      <c r="AY525" s="6" t="s">
        <v>4066</v>
      </c>
      <c r="AZ525" s="3">
        <v>4.9071948528289804</v>
      </c>
      <c r="BA525" s="4">
        <v>7.01</v>
      </c>
      <c r="BB525" s="5">
        <v>4</v>
      </c>
      <c r="BC525" s="5">
        <v>2</v>
      </c>
      <c r="BD525" s="11">
        <v>41.805868354659999</v>
      </c>
    </row>
    <row r="526" spans="1:56">
      <c r="A526" s="10" t="s">
        <v>543</v>
      </c>
      <c r="B526" s="6" t="s">
        <v>544</v>
      </c>
      <c r="C526" s="3">
        <v>3.5468440055847168</v>
      </c>
      <c r="D526" s="56">
        <v>8.89</v>
      </c>
      <c r="E526" s="57">
        <v>4</v>
      </c>
      <c r="F526" s="57">
        <v>4</v>
      </c>
      <c r="G526" s="54">
        <v>51.279750814660048</v>
      </c>
      <c r="H526" s="42" t="s">
        <v>1054</v>
      </c>
      <c r="I526" s="8" t="s">
        <v>1055</v>
      </c>
      <c r="J526" s="32">
        <v>6.9872491359710693</v>
      </c>
      <c r="K526" s="33">
        <v>26.36</v>
      </c>
      <c r="L526" s="34">
        <v>1</v>
      </c>
      <c r="M526" s="34">
        <v>2</v>
      </c>
      <c r="N526" s="43">
        <v>12.396962354659998</v>
      </c>
      <c r="V526" s="10" t="s">
        <v>2116</v>
      </c>
      <c r="W526" s="6" t="s">
        <v>2117</v>
      </c>
      <c r="X526" s="3">
        <v>7.003619909286499</v>
      </c>
      <c r="Y526" s="4">
        <v>7.29</v>
      </c>
      <c r="Z526" s="5">
        <v>4</v>
      </c>
      <c r="AA526" s="5">
        <v>2</v>
      </c>
      <c r="AB526" s="11">
        <v>35.527247364659999</v>
      </c>
      <c r="AC526" s="9" t="s">
        <v>3141</v>
      </c>
      <c r="AD526" s="6" t="s">
        <v>3142</v>
      </c>
      <c r="AE526" s="3">
        <v>5.7834013700485229</v>
      </c>
      <c r="AF526" s="4">
        <v>11.62</v>
      </c>
      <c r="AG526" s="5">
        <v>9</v>
      </c>
      <c r="AH526" s="5">
        <v>2</v>
      </c>
      <c r="AI526" s="11">
        <v>22.381661784659975</v>
      </c>
      <c r="AJ526" s="9" t="s">
        <v>2340</v>
      </c>
      <c r="AK526" s="6" t="s">
        <v>3936</v>
      </c>
      <c r="AL526" s="3">
        <v>9.9667522907257098</v>
      </c>
      <c r="AM526" s="4">
        <v>25.47</v>
      </c>
      <c r="AN526" s="5">
        <v>3</v>
      </c>
      <c r="AO526" s="5">
        <v>2</v>
      </c>
      <c r="AP526" s="11">
        <v>11.96426427466</v>
      </c>
      <c r="AQ526" s="9" t="s">
        <v>559</v>
      </c>
      <c r="AR526" s="6" t="s">
        <v>3567</v>
      </c>
      <c r="AS526" s="3">
        <v>5.4140915870666504</v>
      </c>
      <c r="AT526" s="4">
        <v>14.96</v>
      </c>
      <c r="AU526" s="5">
        <v>2</v>
      </c>
      <c r="AV526" s="5">
        <v>2</v>
      </c>
      <c r="AW526" s="11">
        <v>14.54377482466</v>
      </c>
      <c r="AX526" s="9" t="s">
        <v>4355</v>
      </c>
      <c r="AY526" s="6" t="s">
        <v>4356</v>
      </c>
      <c r="AZ526" s="3">
        <v>4.8693270683288601</v>
      </c>
      <c r="BA526" s="4">
        <v>3.04</v>
      </c>
      <c r="BB526" s="5">
        <v>3</v>
      </c>
      <c r="BC526" s="5">
        <v>3</v>
      </c>
      <c r="BD526" s="11">
        <v>136.08066779466</v>
      </c>
    </row>
    <row r="527" spans="1:56">
      <c r="A527" s="10" t="s">
        <v>4609</v>
      </c>
      <c r="B527" s="6" t="s">
        <v>4610</v>
      </c>
      <c r="C527" s="3">
        <v>3.1461374759674072</v>
      </c>
      <c r="D527" s="56">
        <v>16.13</v>
      </c>
      <c r="E527" s="57">
        <v>5</v>
      </c>
      <c r="F527" s="57">
        <v>2</v>
      </c>
      <c r="G527" s="54">
        <v>20.211395694660006</v>
      </c>
      <c r="H527" s="42" t="s">
        <v>1056</v>
      </c>
      <c r="I527" s="8" t="s">
        <v>1057</v>
      </c>
      <c r="J527" s="32">
        <v>6.9852583408355713</v>
      </c>
      <c r="K527" s="33">
        <v>13.89</v>
      </c>
      <c r="L527" s="34">
        <v>3</v>
      </c>
      <c r="M527" s="34">
        <v>2</v>
      </c>
      <c r="N527" s="43">
        <v>19.756317644660008</v>
      </c>
      <c r="V527" s="10" t="s">
        <v>1178</v>
      </c>
      <c r="W527" s="6" t="s">
        <v>1179</v>
      </c>
      <c r="X527" s="3">
        <v>6.9848251342773438</v>
      </c>
      <c r="Y527" s="4">
        <v>2.86</v>
      </c>
      <c r="Z527" s="5">
        <v>2</v>
      </c>
      <c r="AA527" s="5">
        <v>2</v>
      </c>
      <c r="AB527" s="11">
        <v>114.12198286465974</v>
      </c>
      <c r="AC527" s="9" t="s">
        <v>3143</v>
      </c>
      <c r="AD527" s="6" t="s">
        <v>3144</v>
      </c>
      <c r="AE527" s="3">
        <v>5.7545850276947021</v>
      </c>
      <c r="AF527" s="4">
        <v>6.74</v>
      </c>
      <c r="AG527" s="5">
        <v>6</v>
      </c>
      <c r="AH527" s="5">
        <v>3</v>
      </c>
      <c r="AI527" s="11">
        <v>59.739977964659943</v>
      </c>
      <c r="AJ527" s="9" t="s">
        <v>1284</v>
      </c>
      <c r="AK527" s="6" t="s">
        <v>1285</v>
      </c>
      <c r="AL527" s="3">
        <v>9.9571961164474505</v>
      </c>
      <c r="AM527" s="4">
        <v>9.31</v>
      </c>
      <c r="AN527" s="5">
        <v>3</v>
      </c>
      <c r="AO527" s="5">
        <v>3</v>
      </c>
      <c r="AP527" s="11">
        <v>38.306365914659999</v>
      </c>
      <c r="AQ527" s="9" t="s">
        <v>3568</v>
      </c>
      <c r="AR527" s="6" t="s">
        <v>3569</v>
      </c>
      <c r="AS527" s="3">
        <v>5.4083240032196045</v>
      </c>
      <c r="AT527" s="4">
        <v>3.86</v>
      </c>
      <c r="AU527" s="5">
        <v>2</v>
      </c>
      <c r="AV527" s="5">
        <v>2</v>
      </c>
      <c r="AW527" s="11">
        <v>76.208011834660127</v>
      </c>
      <c r="AX527" s="9" t="s">
        <v>4357</v>
      </c>
      <c r="AY527" s="6" t="s">
        <v>4358</v>
      </c>
      <c r="AZ527" s="3">
        <v>4.8672633171081499</v>
      </c>
      <c r="BA527" s="4">
        <v>7.56</v>
      </c>
      <c r="BB527" s="5">
        <v>2</v>
      </c>
      <c r="BC527" s="5">
        <v>2</v>
      </c>
      <c r="BD527" s="11">
        <v>31.40945079466</v>
      </c>
    </row>
    <row r="528" spans="1:56">
      <c r="A528" s="10" t="s">
        <v>4611</v>
      </c>
      <c r="B528" s="6" t="s">
        <v>4612</v>
      </c>
      <c r="C528" s="3">
        <v>3.1394398212432861</v>
      </c>
      <c r="D528" s="56">
        <v>10.87</v>
      </c>
      <c r="E528" s="57">
        <v>1</v>
      </c>
      <c r="F528" s="57">
        <v>2</v>
      </c>
      <c r="G528" s="54">
        <v>26.165974724659996</v>
      </c>
      <c r="H528" s="42" t="s">
        <v>1058</v>
      </c>
      <c r="I528" s="8" t="s">
        <v>1059</v>
      </c>
      <c r="J528" s="32">
        <v>6.9508615732192993</v>
      </c>
      <c r="K528" s="33">
        <v>10.49</v>
      </c>
      <c r="L528" s="34">
        <v>4</v>
      </c>
      <c r="M528" s="34">
        <v>3</v>
      </c>
      <c r="N528" s="43">
        <v>35.623558444659992</v>
      </c>
      <c r="V528" s="10" t="s">
        <v>855</v>
      </c>
      <c r="W528" s="6" t="s">
        <v>856</v>
      </c>
      <c r="X528" s="3">
        <v>6.9636373519897461</v>
      </c>
      <c r="Y528" s="4">
        <v>14.34</v>
      </c>
      <c r="Z528" s="5">
        <v>6</v>
      </c>
      <c r="AA528" s="5">
        <v>3</v>
      </c>
      <c r="AB528" s="11">
        <v>30.97422219465998</v>
      </c>
      <c r="AC528" s="9" t="s">
        <v>1638</v>
      </c>
      <c r="AD528" s="6" t="s">
        <v>3145</v>
      </c>
      <c r="AE528" s="3">
        <v>5.7416896820068359</v>
      </c>
      <c r="AF528" s="4">
        <v>12.3</v>
      </c>
      <c r="AG528" s="5">
        <v>2</v>
      </c>
      <c r="AH528" s="5">
        <v>2</v>
      </c>
      <c r="AI528" s="11">
        <v>21.604969734660006</v>
      </c>
      <c r="AJ528" s="9" t="s">
        <v>651</v>
      </c>
      <c r="AK528" s="6" t="s">
        <v>3937</v>
      </c>
      <c r="AL528" s="3">
        <v>9.9552028179168701</v>
      </c>
      <c r="AM528" s="4">
        <v>22.83</v>
      </c>
      <c r="AN528" s="5">
        <v>10</v>
      </c>
      <c r="AO528" s="5">
        <v>2</v>
      </c>
      <c r="AP528" s="11">
        <v>10.62139270466</v>
      </c>
      <c r="AQ528" s="9" t="s">
        <v>3570</v>
      </c>
      <c r="AR528" s="6" t="s">
        <v>3571</v>
      </c>
      <c r="AS528" s="3">
        <v>5.3962836265563965</v>
      </c>
      <c r="AT528" s="4">
        <v>8.2100000000000009</v>
      </c>
      <c r="AU528" s="5">
        <v>6</v>
      </c>
      <c r="AV528" s="5">
        <v>2</v>
      </c>
      <c r="AW528" s="11">
        <v>30.884097234660011</v>
      </c>
      <c r="AX528" s="9" t="s">
        <v>4359</v>
      </c>
      <c r="AY528" s="6" t="s">
        <v>4360</v>
      </c>
      <c r="AZ528" s="3">
        <v>4.7879552841186497</v>
      </c>
      <c r="BA528" s="4">
        <v>16.89</v>
      </c>
      <c r="BB528" s="5">
        <v>5</v>
      </c>
      <c r="BC528" s="5">
        <v>2</v>
      </c>
      <c r="BD528" s="11">
        <v>15.679613854659999</v>
      </c>
    </row>
    <row r="529" spans="1:56">
      <c r="A529" s="10" t="s">
        <v>1311</v>
      </c>
      <c r="B529" s="6" t="s">
        <v>1312</v>
      </c>
      <c r="C529" s="3">
        <v>3.1210463047027588</v>
      </c>
      <c r="D529" s="56">
        <v>18.75</v>
      </c>
      <c r="E529" s="57">
        <v>2</v>
      </c>
      <c r="F529" s="57">
        <v>2</v>
      </c>
      <c r="G529" s="54">
        <v>14.777804784660001</v>
      </c>
      <c r="H529" s="42" t="s">
        <v>1060</v>
      </c>
      <c r="I529" s="8" t="s">
        <v>1061</v>
      </c>
      <c r="J529" s="32">
        <v>6.9405856132507324</v>
      </c>
      <c r="K529" s="33">
        <v>17.990000000000002</v>
      </c>
      <c r="L529" s="34">
        <v>7</v>
      </c>
      <c r="M529" s="34">
        <v>3</v>
      </c>
      <c r="N529" s="43">
        <v>27.331315544660004</v>
      </c>
      <c r="V529" s="10" t="s">
        <v>787</v>
      </c>
      <c r="W529" s="6" t="s">
        <v>788</v>
      </c>
      <c r="X529" s="3">
        <v>6.9590940475463867</v>
      </c>
      <c r="Y529" s="4">
        <v>14.94</v>
      </c>
      <c r="Z529" s="5">
        <v>3</v>
      </c>
      <c r="AA529" s="5">
        <v>2</v>
      </c>
      <c r="AB529" s="11">
        <v>20.497099234659988</v>
      </c>
      <c r="AC529" s="9" t="s">
        <v>3146</v>
      </c>
      <c r="AD529" s="6" t="s">
        <v>3147</v>
      </c>
      <c r="AE529" s="3">
        <v>5.7126741409301758</v>
      </c>
      <c r="AF529" s="4">
        <v>9.620000000000001</v>
      </c>
      <c r="AG529" s="5">
        <v>7</v>
      </c>
      <c r="AH529" s="5">
        <v>3</v>
      </c>
      <c r="AI529" s="11">
        <v>39.965679134660036</v>
      </c>
      <c r="AJ529" s="9" t="s">
        <v>3938</v>
      </c>
      <c r="AK529" s="6" t="s">
        <v>3939</v>
      </c>
      <c r="AL529" s="3">
        <v>9.9518506526947004</v>
      </c>
      <c r="AM529" s="4">
        <v>3.81</v>
      </c>
      <c r="AN529" s="5">
        <v>12</v>
      </c>
      <c r="AO529" s="5">
        <v>4</v>
      </c>
      <c r="AP529" s="11">
        <v>135.69588329466001</v>
      </c>
      <c r="AQ529" s="9" t="s">
        <v>2755</v>
      </c>
      <c r="AR529" s="6" t="s">
        <v>2756</v>
      </c>
      <c r="AS529" s="3">
        <v>5.3949853181838989</v>
      </c>
      <c r="AT529" s="4">
        <v>15.56</v>
      </c>
      <c r="AU529" s="5">
        <v>7</v>
      </c>
      <c r="AV529" s="5">
        <v>2</v>
      </c>
      <c r="AW529" s="11">
        <v>15.011341694659995</v>
      </c>
      <c r="AX529" s="9" t="s">
        <v>4361</v>
      </c>
      <c r="AY529" s="6" t="s">
        <v>4362</v>
      </c>
      <c r="AZ529" s="3">
        <v>4.7810367345809901</v>
      </c>
      <c r="BA529" s="4">
        <v>8.33</v>
      </c>
      <c r="BB529" s="5">
        <v>4</v>
      </c>
      <c r="BC529" s="5">
        <v>3</v>
      </c>
      <c r="BD529" s="11">
        <v>41.193846894659998</v>
      </c>
    </row>
    <row r="530" spans="1:56">
      <c r="A530" s="10" t="s">
        <v>1760</v>
      </c>
      <c r="B530" s="6" t="s">
        <v>1761</v>
      </c>
      <c r="C530" s="3">
        <v>2.9629919528961182</v>
      </c>
      <c r="D530" s="56">
        <v>15.38</v>
      </c>
      <c r="E530" s="57">
        <v>2</v>
      </c>
      <c r="F530" s="57">
        <v>2</v>
      </c>
      <c r="G530" s="54">
        <v>17.332716074659999</v>
      </c>
      <c r="H530" s="42" t="s">
        <v>1062</v>
      </c>
      <c r="I530" s="8" t="s">
        <v>1063</v>
      </c>
      <c r="J530" s="32">
        <v>6.8962161540985107</v>
      </c>
      <c r="K530" s="33">
        <v>5.75</v>
      </c>
      <c r="L530" s="34">
        <v>12</v>
      </c>
      <c r="M530" s="34">
        <v>2</v>
      </c>
      <c r="N530" s="43">
        <v>57.341918144660099</v>
      </c>
      <c r="V530" s="10" t="s">
        <v>2118</v>
      </c>
      <c r="W530" s="6" t="s">
        <v>2119</v>
      </c>
      <c r="X530" s="3">
        <v>6.9513002634048462</v>
      </c>
      <c r="Y530" s="4">
        <v>14.71</v>
      </c>
      <c r="Z530" s="5">
        <v>2</v>
      </c>
      <c r="AA530" s="5">
        <v>3</v>
      </c>
      <c r="AB530" s="11">
        <v>26.565579024660007</v>
      </c>
      <c r="AC530" s="9" t="s">
        <v>3148</v>
      </c>
      <c r="AD530" s="6" t="s">
        <v>3149</v>
      </c>
      <c r="AE530" s="3">
        <v>5.6959025859832764</v>
      </c>
      <c r="AF530" s="4">
        <v>4.71</v>
      </c>
      <c r="AG530" s="5">
        <v>2</v>
      </c>
      <c r="AH530" s="5">
        <v>2</v>
      </c>
      <c r="AI530" s="11">
        <v>64.055770154660138</v>
      </c>
      <c r="AJ530" s="9" t="s">
        <v>3940</v>
      </c>
      <c r="AK530" s="6" t="s">
        <v>3941</v>
      </c>
      <c r="AL530" s="3">
        <v>9.9174550771713292</v>
      </c>
      <c r="AM530" s="4">
        <v>16.91</v>
      </c>
      <c r="AN530" s="5">
        <v>1</v>
      </c>
      <c r="AO530" s="5">
        <v>2</v>
      </c>
      <c r="AP530" s="11">
        <v>14.56081766466</v>
      </c>
      <c r="AQ530" s="9" t="s">
        <v>1108</v>
      </c>
      <c r="AR530" s="6" t="s">
        <v>1109</v>
      </c>
      <c r="AS530" s="3">
        <v>5.3894693851470947</v>
      </c>
      <c r="AT530" s="4">
        <v>4.13</v>
      </c>
      <c r="AU530" s="5">
        <v>2</v>
      </c>
      <c r="AV530" s="5">
        <v>2</v>
      </c>
      <c r="AW530" s="11">
        <v>54.853972364660017</v>
      </c>
      <c r="AX530" s="9" t="s">
        <v>1811</v>
      </c>
      <c r="AY530" s="6" t="s">
        <v>1812</v>
      </c>
      <c r="AZ530" s="3">
        <v>4.7800612449645996</v>
      </c>
      <c r="BA530" s="4">
        <v>2.71</v>
      </c>
      <c r="BB530" s="5">
        <v>1</v>
      </c>
      <c r="BC530" s="5">
        <v>2</v>
      </c>
      <c r="BD530" s="11">
        <v>86.381877764660103</v>
      </c>
    </row>
    <row r="531" spans="1:56">
      <c r="A531" s="10" t="s">
        <v>4613</v>
      </c>
      <c r="B531" s="6" t="s">
        <v>4614</v>
      </c>
      <c r="C531" s="3">
        <v>2.8607583045959473</v>
      </c>
      <c r="D531" s="56">
        <v>14.38</v>
      </c>
      <c r="E531" s="57">
        <v>2</v>
      </c>
      <c r="F531" s="57">
        <v>2</v>
      </c>
      <c r="G531" s="54">
        <v>16.092841474660009</v>
      </c>
      <c r="H531" s="42" t="s">
        <v>1064</v>
      </c>
      <c r="I531" s="8" t="s">
        <v>1065</v>
      </c>
      <c r="J531" s="32">
        <v>6.8839895725250244</v>
      </c>
      <c r="K531" s="33">
        <v>7.38</v>
      </c>
      <c r="L531" s="34">
        <v>4</v>
      </c>
      <c r="M531" s="34">
        <v>4</v>
      </c>
      <c r="N531" s="43">
        <v>71.244625504660007</v>
      </c>
      <c r="V531" s="10" t="s">
        <v>1064</v>
      </c>
      <c r="W531" s="6" t="s">
        <v>1065</v>
      </c>
      <c r="X531" s="3">
        <v>6.9481819868087769</v>
      </c>
      <c r="Y531" s="4">
        <v>10.43</v>
      </c>
      <c r="Z531" s="5">
        <v>2</v>
      </c>
      <c r="AA531" s="5">
        <v>6</v>
      </c>
      <c r="AB531" s="11">
        <v>71.244625504660007</v>
      </c>
      <c r="AC531" s="9" t="s">
        <v>3150</v>
      </c>
      <c r="AD531" s="6" t="s">
        <v>3151</v>
      </c>
      <c r="AE531" s="3">
        <v>5.6845169067382812</v>
      </c>
      <c r="AF531" s="4">
        <v>21.37</v>
      </c>
      <c r="AG531" s="5">
        <v>4</v>
      </c>
      <c r="AH531" s="5">
        <v>2</v>
      </c>
      <c r="AI531" s="11">
        <v>12.869788894660008</v>
      </c>
      <c r="AJ531" s="9" t="s">
        <v>1938</v>
      </c>
      <c r="AK531" s="6" t="s">
        <v>1939</v>
      </c>
      <c r="AL531" s="3">
        <v>9.8958275318145805</v>
      </c>
      <c r="AM531" s="4">
        <v>10.7</v>
      </c>
      <c r="AN531" s="5">
        <v>1</v>
      </c>
      <c r="AO531" s="5">
        <v>2</v>
      </c>
      <c r="AP531" s="11">
        <v>24.577533484660002</v>
      </c>
      <c r="AQ531" s="9" t="s">
        <v>1072</v>
      </c>
      <c r="AR531" s="6" t="s">
        <v>3190</v>
      </c>
      <c r="AS531" s="3">
        <v>5.3883814811706543</v>
      </c>
      <c r="AT531" s="4">
        <v>6.76</v>
      </c>
      <c r="AU531" s="5">
        <v>3</v>
      </c>
      <c r="AV531" s="5">
        <v>2</v>
      </c>
      <c r="AW531" s="11">
        <v>40.121638984660031</v>
      </c>
      <c r="AX531" s="9" t="s">
        <v>919</v>
      </c>
      <c r="AY531" s="6" t="s">
        <v>2795</v>
      </c>
      <c r="AZ531" s="3">
        <v>4.7592096328735396</v>
      </c>
      <c r="BA531" s="4">
        <v>4.72</v>
      </c>
      <c r="BB531" s="5">
        <v>6</v>
      </c>
      <c r="BC531" s="5">
        <v>2</v>
      </c>
      <c r="BD531" s="11">
        <v>55.604820044660002</v>
      </c>
    </row>
    <row r="532" spans="1:56">
      <c r="A532" s="10" t="s">
        <v>4615</v>
      </c>
      <c r="B532" s="6" t="s">
        <v>4616</v>
      </c>
      <c r="C532" s="3">
        <v>2.6864614486694336</v>
      </c>
      <c r="D532" s="56">
        <v>4.29</v>
      </c>
      <c r="E532" s="57">
        <v>8</v>
      </c>
      <c r="F532" s="57">
        <v>2</v>
      </c>
      <c r="G532" s="54">
        <v>50.410122724659956</v>
      </c>
      <c r="H532" s="42" t="s">
        <v>1066</v>
      </c>
      <c r="I532" s="8" t="s">
        <v>1067</v>
      </c>
      <c r="J532" s="32">
        <v>6.8722602128982544</v>
      </c>
      <c r="K532" s="33">
        <v>8.9</v>
      </c>
      <c r="L532" s="34">
        <v>6</v>
      </c>
      <c r="M532" s="34">
        <v>3</v>
      </c>
      <c r="N532" s="43">
        <v>48.567405934660002</v>
      </c>
      <c r="V532" s="10" t="s">
        <v>2120</v>
      </c>
      <c r="W532" s="6" t="s">
        <v>2121</v>
      </c>
      <c r="X532" s="3">
        <v>6.9198529720306396</v>
      </c>
      <c r="Y532" s="4">
        <v>6.61</v>
      </c>
      <c r="Z532" s="5">
        <v>6</v>
      </c>
      <c r="AA532" s="5">
        <v>2</v>
      </c>
      <c r="AB532" s="11">
        <v>49.56584977466003</v>
      </c>
      <c r="AC532" s="9" t="s">
        <v>3152</v>
      </c>
      <c r="AD532" s="6" t="s">
        <v>3153</v>
      </c>
      <c r="AE532" s="3">
        <v>5.6696858406066895</v>
      </c>
      <c r="AF532" s="4">
        <v>2.56</v>
      </c>
      <c r="AG532" s="5">
        <v>3</v>
      </c>
      <c r="AH532" s="5">
        <v>2</v>
      </c>
      <c r="AI532" s="11">
        <v>93.323620564659961</v>
      </c>
      <c r="AJ532" s="9" t="s">
        <v>523</v>
      </c>
      <c r="AK532" s="6" t="s">
        <v>524</v>
      </c>
      <c r="AL532" s="3">
        <v>9.8698565959930402</v>
      </c>
      <c r="AM532" s="4">
        <v>50</v>
      </c>
      <c r="AN532" s="5">
        <v>4</v>
      </c>
      <c r="AO532" s="5">
        <v>4</v>
      </c>
      <c r="AP532" s="11">
        <v>8.2127324246600004</v>
      </c>
      <c r="AQ532" s="9" t="s">
        <v>3335</v>
      </c>
      <c r="AR532" s="6" t="s">
        <v>3336</v>
      </c>
      <c r="AS532" s="3">
        <v>5.3848462104797363</v>
      </c>
      <c r="AT532" s="4">
        <v>7.94</v>
      </c>
      <c r="AU532" s="5">
        <v>3</v>
      </c>
      <c r="AV532" s="5">
        <v>2</v>
      </c>
      <c r="AW532" s="11">
        <v>37.083325714659985</v>
      </c>
      <c r="AX532" s="9" t="s">
        <v>1978</v>
      </c>
      <c r="AY532" s="6" t="s">
        <v>1979</v>
      </c>
      <c r="AZ532" s="3">
        <v>4.6770852804184004</v>
      </c>
      <c r="BA532" s="4">
        <v>6.08</v>
      </c>
      <c r="BB532" s="5">
        <v>61</v>
      </c>
      <c r="BC532" s="5">
        <v>2</v>
      </c>
      <c r="BD532" s="11">
        <v>40.313011384660101</v>
      </c>
    </row>
    <row r="533" spans="1:56">
      <c r="A533" s="10" t="s">
        <v>3243</v>
      </c>
      <c r="B533" s="6" t="s">
        <v>3244</v>
      </c>
      <c r="C533" s="3">
        <v>2.6174643039703369</v>
      </c>
      <c r="D533" s="56">
        <v>20</v>
      </c>
      <c r="E533" s="57">
        <v>2</v>
      </c>
      <c r="F533" s="57">
        <v>2</v>
      </c>
      <c r="G533" s="54">
        <v>9.0087752646600006</v>
      </c>
      <c r="H533" s="42" t="s">
        <v>1068</v>
      </c>
      <c r="I533" s="8" t="s">
        <v>1069</v>
      </c>
      <c r="J533" s="32">
        <v>6.8692554235458374</v>
      </c>
      <c r="K533" s="33">
        <v>6.36</v>
      </c>
      <c r="L533" s="34">
        <v>2</v>
      </c>
      <c r="M533" s="34">
        <v>3</v>
      </c>
      <c r="N533" s="43">
        <v>52.870575544660042</v>
      </c>
      <c r="V533" s="10" t="s">
        <v>2122</v>
      </c>
      <c r="W533" s="6" t="s">
        <v>2123</v>
      </c>
      <c r="X533" s="3">
        <v>6.881311297416687</v>
      </c>
      <c r="Y533" s="4">
        <v>4.05</v>
      </c>
      <c r="Z533" s="5">
        <v>4</v>
      </c>
      <c r="AA533" s="5">
        <v>4</v>
      </c>
      <c r="AB533" s="11">
        <v>123.8470238746599</v>
      </c>
      <c r="AC533" s="9" t="s">
        <v>2376</v>
      </c>
      <c r="AD533" s="6" t="s">
        <v>2495</v>
      </c>
      <c r="AE533" s="3">
        <v>5.6513645648956299</v>
      </c>
      <c r="AF533" s="4">
        <v>20</v>
      </c>
      <c r="AG533" s="5">
        <v>1</v>
      </c>
      <c r="AH533" s="5">
        <v>2</v>
      </c>
      <c r="AI533" s="11">
        <v>11.276828184660001</v>
      </c>
      <c r="AJ533" s="9" t="s">
        <v>801</v>
      </c>
      <c r="AK533" s="6" t="s">
        <v>802</v>
      </c>
      <c r="AL533" s="3">
        <v>9.8633244037628192</v>
      </c>
      <c r="AM533" s="4">
        <v>6.79</v>
      </c>
      <c r="AN533" s="5">
        <v>7</v>
      </c>
      <c r="AO533" s="5">
        <v>3</v>
      </c>
      <c r="AP533" s="11">
        <v>58.754253694660001</v>
      </c>
      <c r="AQ533" s="9" t="s">
        <v>613</v>
      </c>
      <c r="AR533" s="6" t="s">
        <v>614</v>
      </c>
      <c r="AS533" s="3">
        <v>5.3653726577758789</v>
      </c>
      <c r="AT533" s="4">
        <v>7.67</v>
      </c>
      <c r="AU533" s="5">
        <v>3</v>
      </c>
      <c r="AV533" s="5">
        <v>2</v>
      </c>
      <c r="AW533" s="11">
        <v>38.886154934660034</v>
      </c>
      <c r="AX533" s="9" t="s">
        <v>4053</v>
      </c>
      <c r="AY533" s="6" t="s">
        <v>4054</v>
      </c>
      <c r="AZ533" s="3">
        <v>4.6761891841888401</v>
      </c>
      <c r="BA533" s="4">
        <v>7.6</v>
      </c>
      <c r="BB533" s="5">
        <v>1</v>
      </c>
      <c r="BC533" s="5">
        <v>2</v>
      </c>
      <c r="BD533" s="11">
        <v>28.745323304660001</v>
      </c>
    </row>
    <row r="534" spans="1:56">
      <c r="A534" s="10" t="s">
        <v>4617</v>
      </c>
      <c r="B534" s="6" t="s">
        <v>4618</v>
      </c>
      <c r="C534" s="3">
        <v>2.6061673164367676</v>
      </c>
      <c r="D534" s="56">
        <v>21.05</v>
      </c>
      <c r="E534" s="57">
        <v>6</v>
      </c>
      <c r="F534" s="57">
        <v>2</v>
      </c>
      <c r="G534" s="54">
        <v>11.16150942466</v>
      </c>
      <c r="H534" s="42" t="s">
        <v>1070</v>
      </c>
      <c r="I534" s="8" t="s">
        <v>1071</v>
      </c>
      <c r="J534" s="32">
        <v>6.8676326274871826</v>
      </c>
      <c r="K534" s="33">
        <v>6.14</v>
      </c>
      <c r="L534" s="34">
        <v>28</v>
      </c>
      <c r="M534" s="34">
        <v>4</v>
      </c>
      <c r="N534" s="43">
        <v>65.528617244659955</v>
      </c>
      <c r="V534" s="10" t="s">
        <v>1509</v>
      </c>
      <c r="W534" s="6" t="s">
        <v>1510</v>
      </c>
      <c r="X534" s="3">
        <v>6.7773292064666748</v>
      </c>
      <c r="Y534" s="4">
        <v>10.33</v>
      </c>
      <c r="Z534" s="5">
        <v>2</v>
      </c>
      <c r="AA534" s="5">
        <v>2</v>
      </c>
      <c r="AB534" s="11">
        <v>27.648884904660001</v>
      </c>
      <c r="AC534" s="9" t="s">
        <v>3154</v>
      </c>
      <c r="AD534" s="6" t="s">
        <v>3155</v>
      </c>
      <c r="AE534" s="3">
        <v>5.6414120197296143</v>
      </c>
      <c r="AF534" s="4">
        <v>5.16</v>
      </c>
      <c r="AG534" s="5">
        <v>4</v>
      </c>
      <c r="AH534" s="5">
        <v>2</v>
      </c>
      <c r="AI534" s="11">
        <v>51.272960994659989</v>
      </c>
      <c r="AJ534" s="9" t="s">
        <v>881</v>
      </c>
      <c r="AK534" s="6" t="s">
        <v>882</v>
      </c>
      <c r="AL534" s="3">
        <v>9.8489365577697807</v>
      </c>
      <c r="AM534" s="4">
        <v>12.74</v>
      </c>
      <c r="AN534" s="5">
        <v>4</v>
      </c>
      <c r="AO534" s="5">
        <v>2</v>
      </c>
      <c r="AP534" s="11">
        <v>24.271834614660001</v>
      </c>
      <c r="AQ534" s="9" t="s">
        <v>923</v>
      </c>
      <c r="AR534" s="6" t="s">
        <v>924</v>
      </c>
      <c r="AS534" s="3">
        <v>5.3630330562591553</v>
      </c>
      <c r="AT534" s="4">
        <v>9.25</v>
      </c>
      <c r="AU534" s="5">
        <v>1</v>
      </c>
      <c r="AV534" s="5">
        <v>3</v>
      </c>
      <c r="AW534" s="11">
        <v>44.145101184659971</v>
      </c>
      <c r="AX534" s="9" t="s">
        <v>3110</v>
      </c>
      <c r="AY534" s="6" t="s">
        <v>3111</v>
      </c>
      <c r="AZ534" s="3">
        <v>4.67095994949341</v>
      </c>
      <c r="BA534" s="4">
        <v>4.8600000000000003</v>
      </c>
      <c r="BB534" s="5">
        <v>7</v>
      </c>
      <c r="BC534" s="5">
        <v>3</v>
      </c>
      <c r="BD534" s="11">
        <v>76.077703924660099</v>
      </c>
    </row>
    <row r="535" spans="1:56">
      <c r="A535" s="10" t="s">
        <v>4619</v>
      </c>
      <c r="B535" s="6" t="s">
        <v>4620</v>
      </c>
      <c r="C535" s="3">
        <v>2.5946474075317383</v>
      </c>
      <c r="D535" s="56">
        <v>14.17</v>
      </c>
      <c r="E535" s="57">
        <v>13</v>
      </c>
      <c r="F535" s="57">
        <v>2</v>
      </c>
      <c r="G535" s="54">
        <v>14.284138734660001</v>
      </c>
      <c r="H535" s="42" t="s">
        <v>1072</v>
      </c>
      <c r="I535" s="8" t="s">
        <v>1073</v>
      </c>
      <c r="J535" s="32">
        <v>6.8553750514984131</v>
      </c>
      <c r="K535" s="33">
        <v>8.11</v>
      </c>
      <c r="L535" s="34">
        <v>18</v>
      </c>
      <c r="M535" s="34">
        <v>2</v>
      </c>
      <c r="N535" s="43">
        <v>40.121638984660031</v>
      </c>
      <c r="V535" s="10" t="s">
        <v>1501</v>
      </c>
      <c r="W535" s="6" t="s">
        <v>1502</v>
      </c>
      <c r="X535" s="3">
        <v>6.719273567199707</v>
      </c>
      <c r="Y535" s="4">
        <v>5.46</v>
      </c>
      <c r="Z535" s="5">
        <v>3</v>
      </c>
      <c r="AA535" s="5">
        <v>2</v>
      </c>
      <c r="AB535" s="11">
        <v>61.989275684660072</v>
      </c>
      <c r="AC535" s="9" t="s">
        <v>2108</v>
      </c>
      <c r="AD535" s="6" t="s">
        <v>3156</v>
      </c>
      <c r="AE535" s="3">
        <v>5.6252726316452026</v>
      </c>
      <c r="AF535" s="4">
        <v>16.14</v>
      </c>
      <c r="AG535" s="5">
        <v>2</v>
      </c>
      <c r="AH535" s="5">
        <v>3</v>
      </c>
      <c r="AI535" s="11">
        <v>28.597748024660007</v>
      </c>
      <c r="AJ535" s="9" t="s">
        <v>3115</v>
      </c>
      <c r="AK535" s="6" t="s">
        <v>3116</v>
      </c>
      <c r="AL535" s="3">
        <v>9.8478720188140905</v>
      </c>
      <c r="AM535" s="4">
        <v>9.7899999999999991</v>
      </c>
      <c r="AN535" s="5">
        <v>2</v>
      </c>
      <c r="AO535" s="5">
        <v>3</v>
      </c>
      <c r="AP535" s="11">
        <v>40.394865734660002</v>
      </c>
      <c r="AQ535" s="9" t="s">
        <v>2200</v>
      </c>
      <c r="AR535" s="6" t="s">
        <v>2201</v>
      </c>
      <c r="AS535" s="3">
        <v>5.3545422554016113</v>
      </c>
      <c r="AT535" s="4">
        <v>18.420000000000002</v>
      </c>
      <c r="AU535" s="5">
        <v>1</v>
      </c>
      <c r="AV535" s="5">
        <v>2</v>
      </c>
      <c r="AW535" s="11">
        <v>16.67969593466</v>
      </c>
      <c r="AX535" s="9" t="s">
        <v>843</v>
      </c>
      <c r="AY535" s="6" t="s">
        <v>844</v>
      </c>
      <c r="AZ535" s="3">
        <v>4.6385917663574201</v>
      </c>
      <c r="BA535" s="4">
        <v>2.86</v>
      </c>
      <c r="BB535" s="5">
        <v>1</v>
      </c>
      <c r="BC535" s="5">
        <v>2</v>
      </c>
      <c r="BD535" s="11">
        <v>113.67586560466</v>
      </c>
    </row>
    <row r="536" spans="1:56">
      <c r="A536" s="10" t="s">
        <v>1998</v>
      </c>
      <c r="B536" s="6" t="s">
        <v>1999</v>
      </c>
      <c r="C536" s="3">
        <v>2.199821949005127</v>
      </c>
      <c r="D536" s="56">
        <v>4.9400000000000004</v>
      </c>
      <c r="E536" s="57">
        <v>5</v>
      </c>
      <c r="F536" s="57">
        <v>2</v>
      </c>
      <c r="G536" s="54">
        <v>66.741150274660072</v>
      </c>
      <c r="H536" s="42" t="s">
        <v>1074</v>
      </c>
      <c r="I536" s="8" t="s">
        <v>1075</v>
      </c>
      <c r="J536" s="32">
        <v>6.8415684700012207</v>
      </c>
      <c r="K536" s="33">
        <v>44.12</v>
      </c>
      <c r="L536" s="34">
        <v>4</v>
      </c>
      <c r="M536" s="34">
        <v>2</v>
      </c>
      <c r="N536" s="43">
        <v>7.6189372646599987</v>
      </c>
      <c r="V536" s="10" t="s">
        <v>1258</v>
      </c>
      <c r="W536" s="6" t="s">
        <v>1259</v>
      </c>
      <c r="X536" s="3">
        <v>6.7121901512145996</v>
      </c>
      <c r="Y536" s="4">
        <v>1.63</v>
      </c>
      <c r="Z536" s="5">
        <v>1</v>
      </c>
      <c r="AA536" s="5">
        <v>4</v>
      </c>
      <c r="AB536" s="11">
        <v>273.2543005146614</v>
      </c>
      <c r="AC536" s="9" t="s">
        <v>3157</v>
      </c>
      <c r="AD536" s="6" t="s">
        <v>3158</v>
      </c>
      <c r="AE536" s="3">
        <v>5.620017409324646</v>
      </c>
      <c r="AF536" s="4">
        <v>10.79</v>
      </c>
      <c r="AG536" s="5">
        <v>2</v>
      </c>
      <c r="AH536" s="5">
        <v>2</v>
      </c>
      <c r="AI536" s="11">
        <v>26.905749344660006</v>
      </c>
      <c r="AJ536" s="9" t="s">
        <v>3942</v>
      </c>
      <c r="AK536" s="6" t="s">
        <v>3943</v>
      </c>
      <c r="AL536" s="3">
        <v>9.8269445896148699</v>
      </c>
      <c r="AM536" s="4">
        <v>9.35</v>
      </c>
      <c r="AN536" s="5">
        <v>4</v>
      </c>
      <c r="AO536" s="5">
        <v>2</v>
      </c>
      <c r="AP536" s="11">
        <v>34.474346284659902</v>
      </c>
      <c r="AQ536" s="9" t="s">
        <v>2983</v>
      </c>
      <c r="AR536" s="6" t="s">
        <v>2984</v>
      </c>
      <c r="AS536" s="3">
        <v>5.3334405422210693</v>
      </c>
      <c r="AT536" s="4">
        <v>8.7900000000000009</v>
      </c>
      <c r="AU536" s="5">
        <v>5</v>
      </c>
      <c r="AV536" s="5">
        <v>2</v>
      </c>
      <c r="AW536" s="11">
        <v>42.401275684659986</v>
      </c>
      <c r="AX536" s="9" t="s">
        <v>1435</v>
      </c>
      <c r="AY536" s="6" t="s">
        <v>1436</v>
      </c>
      <c r="AZ536" s="3">
        <v>4.6321120262145996</v>
      </c>
      <c r="BA536" s="4">
        <v>27.72</v>
      </c>
      <c r="BB536" s="5">
        <v>1</v>
      </c>
      <c r="BC536" s="5">
        <v>3</v>
      </c>
      <c r="BD536" s="11">
        <v>11.72073264466</v>
      </c>
    </row>
    <row r="537" spans="1:56">
      <c r="A537" s="10" t="s">
        <v>4621</v>
      </c>
      <c r="B537" s="6" t="s">
        <v>4622</v>
      </c>
      <c r="C537" s="3">
        <v>2.119347095489502</v>
      </c>
      <c r="D537" s="56">
        <v>7.69</v>
      </c>
      <c r="E537" s="57">
        <v>2</v>
      </c>
      <c r="F537" s="57">
        <v>2</v>
      </c>
      <c r="G537" s="54">
        <v>29.318977744659989</v>
      </c>
      <c r="H537" s="42" t="s">
        <v>1076</v>
      </c>
      <c r="I537" s="8" t="s">
        <v>1077</v>
      </c>
      <c r="J537" s="32">
        <v>6.8413197994232178</v>
      </c>
      <c r="K537" s="33">
        <v>18.59</v>
      </c>
      <c r="L537" s="34">
        <v>8</v>
      </c>
      <c r="M537" s="34">
        <v>3</v>
      </c>
      <c r="N537" s="43">
        <v>16.684686454660007</v>
      </c>
      <c r="V537" s="10" t="s">
        <v>2124</v>
      </c>
      <c r="W537" s="6" t="s">
        <v>2125</v>
      </c>
      <c r="X537" s="3">
        <v>6.6976802349090576</v>
      </c>
      <c r="Y537" s="4">
        <v>5.74</v>
      </c>
      <c r="Z537" s="5">
        <v>4</v>
      </c>
      <c r="AA537" s="5">
        <v>2</v>
      </c>
      <c r="AB537" s="11">
        <v>58.705546704660037</v>
      </c>
      <c r="AC537" s="9" t="s">
        <v>1110</v>
      </c>
      <c r="AD537" s="6" t="s">
        <v>1111</v>
      </c>
      <c r="AE537" s="3">
        <v>5.5931894779205322</v>
      </c>
      <c r="AF537" s="4">
        <v>10.68</v>
      </c>
      <c r="AG537" s="5">
        <v>1</v>
      </c>
      <c r="AH537" s="5">
        <v>2</v>
      </c>
      <c r="AI537" s="11">
        <v>23.551973254659984</v>
      </c>
      <c r="AJ537" s="9" t="s">
        <v>3266</v>
      </c>
      <c r="AK537" s="6" t="s">
        <v>3267</v>
      </c>
      <c r="AL537" s="3">
        <v>9.8104982376098597</v>
      </c>
      <c r="AM537" s="4">
        <v>18.010000000000002</v>
      </c>
      <c r="AN537" s="5">
        <v>2</v>
      </c>
      <c r="AO537" s="5">
        <v>3</v>
      </c>
      <c r="AP537" s="11">
        <v>18.31326474466</v>
      </c>
      <c r="AQ537" s="9" t="s">
        <v>3572</v>
      </c>
      <c r="AR537" s="6" t="s">
        <v>3573</v>
      </c>
      <c r="AS537" s="3">
        <v>5.2850792407989502</v>
      </c>
      <c r="AT537" s="4">
        <v>3.8</v>
      </c>
      <c r="AU537" s="5">
        <v>5</v>
      </c>
      <c r="AV537" s="5">
        <v>2</v>
      </c>
      <c r="AW537" s="11">
        <v>80.544763494660074</v>
      </c>
      <c r="AX537" s="9" t="s">
        <v>4363</v>
      </c>
      <c r="AY537" s="6" t="s">
        <v>4364</v>
      </c>
      <c r="AZ537" s="3">
        <v>4.6279227733612096</v>
      </c>
      <c r="BA537" s="4">
        <v>22.58</v>
      </c>
      <c r="BB537" s="5">
        <v>6</v>
      </c>
      <c r="BC537" s="5">
        <v>2</v>
      </c>
      <c r="BD537" s="11">
        <v>10.70647247466</v>
      </c>
    </row>
    <row r="538" spans="1:56">
      <c r="A538" s="10" t="s">
        <v>799</v>
      </c>
      <c r="B538" s="6" t="s">
        <v>800</v>
      </c>
      <c r="C538" s="3">
        <v>1.9926122426986694</v>
      </c>
      <c r="D538" s="56">
        <v>6.88</v>
      </c>
      <c r="E538" s="57">
        <v>2</v>
      </c>
      <c r="F538" s="57">
        <v>3</v>
      </c>
      <c r="G538" s="54">
        <v>40.821594294659945</v>
      </c>
      <c r="H538" s="42" t="s">
        <v>1078</v>
      </c>
      <c r="I538" s="8" t="s">
        <v>1079</v>
      </c>
      <c r="J538" s="32">
        <v>6.8390898704528809</v>
      </c>
      <c r="K538" s="33">
        <v>4.1900000000000004</v>
      </c>
      <c r="L538" s="34">
        <v>3</v>
      </c>
      <c r="M538" s="34">
        <v>2</v>
      </c>
      <c r="N538" s="43">
        <v>75.52714394466004</v>
      </c>
      <c r="V538" s="10" t="s">
        <v>2126</v>
      </c>
      <c r="W538" s="6" t="s">
        <v>2127</v>
      </c>
      <c r="X538" s="3">
        <v>6.6897761821746826</v>
      </c>
      <c r="Y538" s="4">
        <v>21.09</v>
      </c>
      <c r="Z538" s="5">
        <v>10</v>
      </c>
      <c r="AA538" s="5">
        <v>2</v>
      </c>
      <c r="AB538" s="11">
        <v>16.53649966466001</v>
      </c>
      <c r="AC538" s="9" t="s">
        <v>3159</v>
      </c>
      <c r="AD538" s="6" t="s">
        <v>3160</v>
      </c>
      <c r="AE538" s="3">
        <v>5.5833985805511475</v>
      </c>
      <c r="AF538" s="4">
        <v>7.14</v>
      </c>
      <c r="AG538" s="5">
        <v>2</v>
      </c>
      <c r="AH538" s="5">
        <v>2</v>
      </c>
      <c r="AI538" s="11">
        <v>36.029819844659983</v>
      </c>
      <c r="AJ538" s="9" t="s">
        <v>1399</v>
      </c>
      <c r="AK538" s="6" t="s">
        <v>1400</v>
      </c>
      <c r="AL538" s="3">
        <v>9.7943884134292603</v>
      </c>
      <c r="AM538" s="4">
        <v>9.51</v>
      </c>
      <c r="AN538" s="5">
        <v>2</v>
      </c>
      <c r="AO538" s="5">
        <v>3</v>
      </c>
      <c r="AP538" s="11">
        <v>36.06915168466</v>
      </c>
      <c r="AQ538" s="9" t="s">
        <v>3253</v>
      </c>
      <c r="AR538" s="6" t="s">
        <v>3254</v>
      </c>
      <c r="AS538" s="3">
        <v>5.2683895826339722</v>
      </c>
      <c r="AT538" s="4">
        <v>2.67</v>
      </c>
      <c r="AU538" s="5">
        <v>2</v>
      </c>
      <c r="AV538" s="5">
        <v>2</v>
      </c>
      <c r="AW538" s="11">
        <v>99.643484884659898</v>
      </c>
      <c r="AX538" s="9" t="s">
        <v>1689</v>
      </c>
      <c r="AY538" s="6" t="s">
        <v>1690</v>
      </c>
      <c r="AZ538" s="3">
        <v>4.5846554040908796</v>
      </c>
      <c r="BA538" s="4">
        <v>6.95</v>
      </c>
      <c r="BB538" s="5">
        <v>1</v>
      </c>
      <c r="BC538" s="5">
        <v>2</v>
      </c>
      <c r="BD538" s="11">
        <v>33.802717144660001</v>
      </c>
    </row>
    <row r="539" spans="1:56">
      <c r="A539" s="10" t="s">
        <v>3157</v>
      </c>
      <c r="B539" s="6" t="s">
        <v>3158</v>
      </c>
      <c r="C539" s="3">
        <v>1.8619551658630371</v>
      </c>
      <c r="D539" s="56">
        <v>7.05</v>
      </c>
      <c r="E539" s="57">
        <v>2</v>
      </c>
      <c r="F539" s="57">
        <v>2</v>
      </c>
      <c r="G539" s="54">
        <v>26.905749344660006</v>
      </c>
      <c r="H539" s="42" t="s">
        <v>1080</v>
      </c>
      <c r="I539" s="8" t="s">
        <v>1081</v>
      </c>
      <c r="J539" s="32">
        <v>6.8345537185668945</v>
      </c>
      <c r="K539" s="33">
        <v>6.25</v>
      </c>
      <c r="L539" s="34">
        <v>8</v>
      </c>
      <c r="M539" s="34">
        <v>4</v>
      </c>
      <c r="N539" s="43">
        <v>85.73279033466001</v>
      </c>
      <c r="V539" s="10" t="s">
        <v>1234</v>
      </c>
      <c r="W539" s="6" t="s">
        <v>1235</v>
      </c>
      <c r="X539" s="3">
        <v>6.6876277923583984</v>
      </c>
      <c r="Y539" s="4">
        <v>37.76</v>
      </c>
      <c r="Z539" s="5">
        <v>1</v>
      </c>
      <c r="AA539" s="5">
        <v>3</v>
      </c>
      <c r="AB539" s="11">
        <v>10.999662874659997</v>
      </c>
      <c r="AC539" s="9" t="s">
        <v>3161</v>
      </c>
      <c r="AD539" s="6" t="s">
        <v>3162</v>
      </c>
      <c r="AE539" s="3">
        <v>5.568659782409668</v>
      </c>
      <c r="AF539" s="4">
        <v>14.29</v>
      </c>
      <c r="AG539" s="5">
        <v>3</v>
      </c>
      <c r="AH539" s="5">
        <v>2</v>
      </c>
      <c r="AI539" s="11">
        <v>20.258800584659983</v>
      </c>
      <c r="AJ539" s="9" t="s">
        <v>2445</v>
      </c>
      <c r="AK539" s="6" t="s">
        <v>3944</v>
      </c>
      <c r="AL539" s="3">
        <v>9.7801761627197301</v>
      </c>
      <c r="AM539" s="4">
        <v>15.34</v>
      </c>
      <c r="AN539" s="5">
        <v>2</v>
      </c>
      <c r="AO539" s="5">
        <v>2</v>
      </c>
      <c r="AP539" s="11">
        <v>18.708304934659999</v>
      </c>
      <c r="AQ539" s="9" t="s">
        <v>1613</v>
      </c>
      <c r="AR539" s="6" t="s">
        <v>1614</v>
      </c>
      <c r="AS539" s="3">
        <v>5.2346334457397461</v>
      </c>
      <c r="AT539" s="4">
        <v>17.260000000000002</v>
      </c>
      <c r="AU539" s="5">
        <v>1</v>
      </c>
      <c r="AV539" s="5">
        <v>4</v>
      </c>
      <c r="AW539" s="11">
        <v>34.908878214659971</v>
      </c>
      <c r="AX539" s="9" t="s">
        <v>4365</v>
      </c>
      <c r="AY539" s="6" t="s">
        <v>4366</v>
      </c>
      <c r="AZ539" s="3">
        <v>4.5769975185394296</v>
      </c>
      <c r="BA539" s="4">
        <v>17.77</v>
      </c>
      <c r="BB539" s="5">
        <v>3</v>
      </c>
      <c r="BC539" s="5">
        <v>3</v>
      </c>
      <c r="BD539" s="11">
        <v>22.44396357466</v>
      </c>
    </row>
    <row r="540" spans="1:56">
      <c r="A540" s="10" t="s">
        <v>1805</v>
      </c>
      <c r="B540" s="6" t="s">
        <v>1806</v>
      </c>
      <c r="C540" s="3">
        <v>1.8340528011322021</v>
      </c>
      <c r="D540" s="56">
        <v>10.56</v>
      </c>
      <c r="E540" s="57">
        <v>1</v>
      </c>
      <c r="F540" s="57">
        <v>2</v>
      </c>
      <c r="G540" s="54">
        <v>17.006701034660001</v>
      </c>
      <c r="H540" s="42" t="s">
        <v>1082</v>
      </c>
      <c r="I540" s="8" t="s">
        <v>1083</v>
      </c>
      <c r="J540" s="32">
        <v>6.8030010461807251</v>
      </c>
      <c r="K540" s="33">
        <v>4.26</v>
      </c>
      <c r="L540" s="34">
        <v>4</v>
      </c>
      <c r="M540" s="34">
        <v>3</v>
      </c>
      <c r="N540" s="43">
        <v>78.297377924659997</v>
      </c>
      <c r="V540" s="10" t="s">
        <v>1560</v>
      </c>
      <c r="W540" s="6" t="s">
        <v>1561</v>
      </c>
      <c r="X540" s="3">
        <v>6.6757261753082275</v>
      </c>
      <c r="Y540" s="4">
        <v>11.97</v>
      </c>
      <c r="Z540" s="5">
        <v>6</v>
      </c>
      <c r="AA540" s="5">
        <v>2</v>
      </c>
      <c r="AB540" s="11">
        <v>28.504717564659988</v>
      </c>
      <c r="AC540" s="9" t="s">
        <v>3163</v>
      </c>
      <c r="AD540" s="6" t="s">
        <v>3164</v>
      </c>
      <c r="AE540" s="3">
        <v>5.5637259483337402</v>
      </c>
      <c r="AF540" s="4">
        <v>8.6</v>
      </c>
      <c r="AG540" s="5">
        <v>4</v>
      </c>
      <c r="AH540" s="5">
        <v>2</v>
      </c>
      <c r="AI540" s="11">
        <v>31.73820300465999</v>
      </c>
      <c r="AJ540" s="9" t="s">
        <v>2936</v>
      </c>
      <c r="AK540" s="6" t="s">
        <v>2937</v>
      </c>
      <c r="AL540" s="3">
        <v>9.7741143703460693</v>
      </c>
      <c r="AM540" s="4">
        <v>20.89</v>
      </c>
      <c r="AN540" s="5">
        <v>4</v>
      </c>
      <c r="AO540" s="5">
        <v>3</v>
      </c>
      <c r="AP540" s="11">
        <v>24.78919825466</v>
      </c>
      <c r="AQ540" s="9" t="s">
        <v>3574</v>
      </c>
      <c r="AR540" s="6" t="s">
        <v>3575</v>
      </c>
      <c r="AS540" s="3">
        <v>5.2255911827087402</v>
      </c>
      <c r="AT540" s="4">
        <v>2.78</v>
      </c>
      <c r="AU540" s="5">
        <v>4</v>
      </c>
      <c r="AV540" s="5">
        <v>2</v>
      </c>
      <c r="AW540" s="11">
        <v>111.61408755465996</v>
      </c>
      <c r="AX540" s="9" t="s">
        <v>3970</v>
      </c>
      <c r="AY540" s="6" t="s">
        <v>3971</v>
      </c>
      <c r="AZ540" s="3">
        <v>4.5611190795898402</v>
      </c>
      <c r="BA540" s="4">
        <v>2.5499999999999998</v>
      </c>
      <c r="BB540" s="5">
        <v>3</v>
      </c>
      <c r="BC540" s="5">
        <v>2</v>
      </c>
      <c r="BD540" s="11">
        <v>95.817167654660096</v>
      </c>
    </row>
    <row r="541" spans="1:56">
      <c r="A541" s="10" t="s">
        <v>1292</v>
      </c>
      <c r="B541" s="6" t="s">
        <v>1293</v>
      </c>
      <c r="C541" s="3">
        <v>1.8303201198577881</v>
      </c>
      <c r="D541" s="56">
        <v>5.37</v>
      </c>
      <c r="E541" s="57">
        <v>5</v>
      </c>
      <c r="F541" s="57">
        <v>2</v>
      </c>
      <c r="G541" s="54">
        <v>32.83409802465998</v>
      </c>
      <c r="H541" s="42" t="s">
        <v>1084</v>
      </c>
      <c r="I541" s="8" t="s">
        <v>1085</v>
      </c>
      <c r="J541" s="32">
        <v>6.7904455661773682</v>
      </c>
      <c r="K541" s="33">
        <v>11.43</v>
      </c>
      <c r="L541" s="34">
        <v>3</v>
      </c>
      <c r="M541" s="34">
        <v>2</v>
      </c>
      <c r="N541" s="43">
        <v>31.335296234659975</v>
      </c>
      <c r="V541" s="10" t="s">
        <v>2128</v>
      </c>
      <c r="W541" s="6" t="s">
        <v>2129</v>
      </c>
      <c r="X541" s="3">
        <v>6.6556777954101562</v>
      </c>
      <c r="Y541" s="4">
        <v>11.02</v>
      </c>
      <c r="Z541" s="5">
        <v>4</v>
      </c>
      <c r="AA541" s="5">
        <v>2</v>
      </c>
      <c r="AB541" s="11">
        <v>27.008037654659976</v>
      </c>
      <c r="AC541" s="9" t="s">
        <v>1166</v>
      </c>
      <c r="AD541" s="6" t="s">
        <v>1167</v>
      </c>
      <c r="AE541" s="3">
        <v>5.5485141277313232</v>
      </c>
      <c r="AF541" s="4">
        <v>9.09</v>
      </c>
      <c r="AG541" s="5">
        <v>2</v>
      </c>
      <c r="AH541" s="5">
        <v>2</v>
      </c>
      <c r="AI541" s="11">
        <v>32.888313654659996</v>
      </c>
      <c r="AJ541" s="9" t="s">
        <v>3496</v>
      </c>
      <c r="AK541" s="6" t="s">
        <v>3497</v>
      </c>
      <c r="AL541" s="3">
        <v>9.7738434076309204</v>
      </c>
      <c r="AM541" s="4">
        <v>4.91</v>
      </c>
      <c r="AN541" s="5">
        <v>2</v>
      </c>
      <c r="AO541" s="5">
        <v>2</v>
      </c>
      <c r="AP541" s="11">
        <v>51.823851804660002</v>
      </c>
      <c r="AQ541" s="9" t="s">
        <v>3270</v>
      </c>
      <c r="AR541" s="6" t="s">
        <v>3271</v>
      </c>
      <c r="AS541" s="3">
        <v>5.2117757797241211</v>
      </c>
      <c r="AT541" s="4">
        <v>10.87</v>
      </c>
      <c r="AU541" s="5">
        <v>3</v>
      </c>
      <c r="AV541" s="5">
        <v>2</v>
      </c>
      <c r="AW541" s="11">
        <v>25.097068684659995</v>
      </c>
      <c r="AX541" s="9" t="s">
        <v>4367</v>
      </c>
      <c r="AY541" s="6" t="s">
        <v>4368</v>
      </c>
      <c r="AZ541" s="3">
        <v>4.5576512813568097</v>
      </c>
      <c r="BA541" s="4">
        <v>11.92</v>
      </c>
      <c r="BB541" s="5">
        <v>5</v>
      </c>
      <c r="BC541" s="5">
        <v>2</v>
      </c>
      <c r="BD541" s="11">
        <v>22.440812944659999</v>
      </c>
    </row>
    <row r="542" spans="1:56">
      <c r="A542" s="10" t="s">
        <v>4623</v>
      </c>
      <c r="B542" s="6" t="s">
        <v>4624</v>
      </c>
      <c r="C542" s="3">
        <v>1.7240921258926392</v>
      </c>
      <c r="D542" s="56">
        <v>9.81</v>
      </c>
      <c r="E542" s="57">
        <v>4</v>
      </c>
      <c r="F542" s="57">
        <v>2</v>
      </c>
      <c r="G542" s="54">
        <v>30.236466574659971</v>
      </c>
      <c r="H542" s="42" t="s">
        <v>1086</v>
      </c>
      <c r="I542" s="8" t="s">
        <v>1087</v>
      </c>
      <c r="J542" s="32">
        <v>6.7892444133758545</v>
      </c>
      <c r="K542" s="33">
        <v>9.6300000000000008</v>
      </c>
      <c r="L542" s="34">
        <v>10</v>
      </c>
      <c r="M542" s="34">
        <v>2</v>
      </c>
      <c r="N542" s="43">
        <v>29.481181354659974</v>
      </c>
      <c r="V542" s="10" t="s">
        <v>1278</v>
      </c>
      <c r="W542" s="6" t="s">
        <v>1279</v>
      </c>
      <c r="X542" s="3">
        <v>6.6494767665863037</v>
      </c>
      <c r="Y542" s="4">
        <v>5.43</v>
      </c>
      <c r="Z542" s="5">
        <v>3</v>
      </c>
      <c r="AA542" s="5">
        <v>2</v>
      </c>
      <c r="AB542" s="11">
        <v>58.921017544660046</v>
      </c>
      <c r="AC542" s="9" t="s">
        <v>3165</v>
      </c>
      <c r="AD542" s="6" t="s">
        <v>3166</v>
      </c>
      <c r="AE542" s="3">
        <v>5.537569522857666</v>
      </c>
      <c r="AF542" s="4">
        <v>10.42</v>
      </c>
      <c r="AG542" s="5">
        <v>2</v>
      </c>
      <c r="AH542" s="5">
        <v>2</v>
      </c>
      <c r="AI542" s="11">
        <v>32.860554064659993</v>
      </c>
      <c r="AJ542" s="9" t="s">
        <v>1248</v>
      </c>
      <c r="AK542" s="6" t="s">
        <v>1249</v>
      </c>
      <c r="AL542" s="3">
        <v>9.7663609981536901</v>
      </c>
      <c r="AM542" s="4">
        <v>11.64</v>
      </c>
      <c r="AN542" s="5">
        <v>3</v>
      </c>
      <c r="AO542" s="5">
        <v>3</v>
      </c>
      <c r="AP542" s="11">
        <v>33.574241294659998</v>
      </c>
      <c r="AQ542" s="9" t="s">
        <v>1335</v>
      </c>
      <c r="AR542" s="6" t="s">
        <v>1336</v>
      </c>
      <c r="AS542" s="3">
        <v>5.2068159580230713</v>
      </c>
      <c r="AT542" s="4">
        <v>9.7900000000000009</v>
      </c>
      <c r="AU542" s="5">
        <v>3</v>
      </c>
      <c r="AV542" s="5">
        <v>3</v>
      </c>
      <c r="AW542" s="11">
        <v>50.40418843466005</v>
      </c>
      <c r="AX542" s="9" t="s">
        <v>4200</v>
      </c>
      <c r="AY542" s="6" t="s">
        <v>4201</v>
      </c>
      <c r="AZ542" s="3">
        <v>4.5209932327270499</v>
      </c>
      <c r="BA542" s="4">
        <v>8.93</v>
      </c>
      <c r="BB542" s="5">
        <v>2</v>
      </c>
      <c r="BC542" s="5">
        <v>2</v>
      </c>
      <c r="BD542" s="11">
        <v>24.79414896466</v>
      </c>
    </row>
    <row r="543" spans="1:56">
      <c r="A543" s="10" t="s">
        <v>869</v>
      </c>
      <c r="B543" s="6" t="s">
        <v>870</v>
      </c>
      <c r="C543" s="3">
        <v>1.7219204902648926</v>
      </c>
      <c r="D543" s="56">
        <v>6.81</v>
      </c>
      <c r="E543" s="57">
        <v>4</v>
      </c>
      <c r="F543" s="57">
        <v>2</v>
      </c>
      <c r="G543" s="54">
        <v>41.141202814659984</v>
      </c>
      <c r="H543" s="42" t="s">
        <v>1088</v>
      </c>
      <c r="I543" s="8" t="s">
        <v>1089</v>
      </c>
      <c r="J543" s="32">
        <v>6.7203835248947144</v>
      </c>
      <c r="K543" s="33">
        <v>16.490000000000002</v>
      </c>
      <c r="L543" s="34">
        <v>3</v>
      </c>
      <c r="M543" s="34">
        <v>3</v>
      </c>
      <c r="N543" s="43">
        <v>21.554912594659996</v>
      </c>
      <c r="V543" s="10" t="s">
        <v>2130</v>
      </c>
      <c r="W543" s="6" t="s">
        <v>2131</v>
      </c>
      <c r="X543" s="3">
        <v>6.6456186771392822</v>
      </c>
      <c r="Y543" s="4">
        <v>15.27</v>
      </c>
      <c r="Z543" s="5">
        <v>4</v>
      </c>
      <c r="AA543" s="5">
        <v>2</v>
      </c>
      <c r="AB543" s="11">
        <v>21.769423464659987</v>
      </c>
      <c r="AC543" s="9" t="s">
        <v>1013</v>
      </c>
      <c r="AD543" s="6" t="s">
        <v>1014</v>
      </c>
      <c r="AE543" s="3">
        <v>5.5320613384246826</v>
      </c>
      <c r="AF543" s="4">
        <v>16.07</v>
      </c>
      <c r="AG543" s="5">
        <v>5</v>
      </c>
      <c r="AH543" s="5">
        <v>3</v>
      </c>
      <c r="AI543" s="11">
        <v>19.654304704659989</v>
      </c>
      <c r="AJ543" s="9" t="s">
        <v>3945</v>
      </c>
      <c r="AK543" s="6" t="s">
        <v>3946</v>
      </c>
      <c r="AL543" s="3">
        <v>9.74723172187805</v>
      </c>
      <c r="AM543" s="4">
        <v>10.51</v>
      </c>
      <c r="AN543" s="5">
        <v>4</v>
      </c>
      <c r="AO543" s="5">
        <v>2</v>
      </c>
      <c r="AP543" s="11">
        <v>29.98114762466</v>
      </c>
      <c r="AQ543" s="9" t="s">
        <v>3576</v>
      </c>
      <c r="AR543" s="6" t="s">
        <v>3577</v>
      </c>
      <c r="AS543" s="3">
        <v>5.1907060146331787</v>
      </c>
      <c r="AT543" s="4">
        <v>30.48</v>
      </c>
      <c r="AU543" s="5">
        <v>4</v>
      </c>
      <c r="AV543" s="5">
        <v>3</v>
      </c>
      <c r="AW543" s="11">
        <v>11.975323364659999</v>
      </c>
      <c r="AX543" s="9" t="s">
        <v>3897</v>
      </c>
      <c r="AY543" s="6" t="s">
        <v>3898</v>
      </c>
      <c r="AZ543" s="3">
        <v>4.4639427661895796</v>
      </c>
      <c r="BA543" s="4">
        <v>2.64</v>
      </c>
      <c r="BB543" s="5">
        <v>6</v>
      </c>
      <c r="BC543" s="5">
        <v>3</v>
      </c>
      <c r="BD543" s="11">
        <v>125.13876934466001</v>
      </c>
    </row>
    <row r="544" spans="1:56" ht="15" thickBot="1">
      <c r="A544" s="21" t="s">
        <v>1462</v>
      </c>
      <c r="B544" s="22" t="s">
        <v>1463</v>
      </c>
      <c r="C544" s="23">
        <v>0</v>
      </c>
      <c r="D544" s="60">
        <v>22.73</v>
      </c>
      <c r="E544" s="61">
        <v>6</v>
      </c>
      <c r="F544" s="61">
        <v>3</v>
      </c>
      <c r="G544" s="55">
        <v>15.354752154660003</v>
      </c>
      <c r="H544" s="42" t="s">
        <v>1090</v>
      </c>
      <c r="I544" s="8" t="s">
        <v>1091</v>
      </c>
      <c r="J544" s="32">
        <v>6.7129292488098145</v>
      </c>
      <c r="K544" s="33">
        <v>2.11</v>
      </c>
      <c r="L544" s="34">
        <v>5</v>
      </c>
      <c r="M544" s="34">
        <v>2</v>
      </c>
      <c r="N544" s="43">
        <v>138.45268198466005</v>
      </c>
      <c r="V544" s="10" t="s">
        <v>713</v>
      </c>
      <c r="W544" s="6" t="s">
        <v>714</v>
      </c>
      <c r="X544" s="3">
        <v>6.6353272199630737</v>
      </c>
      <c r="Y544" s="4">
        <v>8.67</v>
      </c>
      <c r="Z544" s="5">
        <v>2</v>
      </c>
      <c r="AA544" s="5">
        <v>4</v>
      </c>
      <c r="AB544" s="11">
        <v>49.09795769466001</v>
      </c>
      <c r="AC544" s="9" t="s">
        <v>3167</v>
      </c>
      <c r="AD544" s="6" t="s">
        <v>3168</v>
      </c>
      <c r="AE544" s="3">
        <v>5.515423059463501</v>
      </c>
      <c r="AF544" s="4">
        <v>11.91</v>
      </c>
      <c r="AG544" s="5">
        <v>5</v>
      </c>
      <c r="AH544" s="5">
        <v>4</v>
      </c>
      <c r="AI544" s="11">
        <v>41.798663514659971</v>
      </c>
      <c r="AJ544" s="9" t="s">
        <v>1679</v>
      </c>
      <c r="AK544" s="6" t="s">
        <v>1680</v>
      </c>
      <c r="AL544" s="3">
        <v>9.7447886466979998</v>
      </c>
      <c r="AM544" s="4">
        <v>17.920000000000002</v>
      </c>
      <c r="AN544" s="5">
        <v>2</v>
      </c>
      <c r="AO544" s="5">
        <v>3</v>
      </c>
      <c r="AP544" s="11">
        <v>12.518896824660001</v>
      </c>
      <c r="AQ544" s="9" t="s">
        <v>481</v>
      </c>
      <c r="AR544" s="6" t="s">
        <v>2929</v>
      </c>
      <c r="AS544" s="3">
        <v>5.1847288608551025</v>
      </c>
      <c r="AT544" s="4">
        <v>4.5</v>
      </c>
      <c r="AU544" s="5">
        <v>7</v>
      </c>
      <c r="AV544" s="5">
        <v>2</v>
      </c>
      <c r="AW544" s="11">
        <v>59.603316984659976</v>
      </c>
      <c r="AX544" s="9" t="s">
        <v>4369</v>
      </c>
      <c r="AY544" s="6" t="s">
        <v>4370</v>
      </c>
      <c r="AZ544" s="3">
        <v>4.3816843032836896</v>
      </c>
      <c r="BA544" s="4">
        <v>7.28</v>
      </c>
      <c r="BB544" s="5">
        <v>10</v>
      </c>
      <c r="BC544" s="5">
        <v>2</v>
      </c>
      <c r="BD544" s="11">
        <v>28.97045049466</v>
      </c>
    </row>
    <row r="545" spans="1:56">
      <c r="A545"/>
      <c r="B545"/>
      <c r="C545"/>
      <c r="D545"/>
      <c r="E545"/>
      <c r="F545"/>
      <c r="G545"/>
      <c r="H545" s="42" t="s">
        <v>1092</v>
      </c>
      <c r="I545" s="8" t="s">
        <v>1093</v>
      </c>
      <c r="J545" s="32">
        <v>6.6982607841491699</v>
      </c>
      <c r="K545" s="33">
        <v>11.07</v>
      </c>
      <c r="L545" s="34">
        <v>8</v>
      </c>
      <c r="M545" s="34">
        <v>2</v>
      </c>
      <c r="N545" s="43">
        <v>29.701929104659968</v>
      </c>
      <c r="V545" s="10" t="s">
        <v>2132</v>
      </c>
      <c r="W545" s="6" t="s">
        <v>2133</v>
      </c>
      <c r="X545" s="3">
        <v>6.634232759475708</v>
      </c>
      <c r="Y545" s="4">
        <v>5.18</v>
      </c>
      <c r="Z545" s="5">
        <v>1</v>
      </c>
      <c r="AA545" s="5">
        <v>2</v>
      </c>
      <c r="AB545" s="11">
        <v>65.417911314660145</v>
      </c>
      <c r="AC545" s="9" t="s">
        <v>3169</v>
      </c>
      <c r="AD545" s="6" t="s">
        <v>3170</v>
      </c>
      <c r="AE545" s="3">
        <v>5.4941298961639404</v>
      </c>
      <c r="AF545" s="4">
        <v>4.42</v>
      </c>
      <c r="AG545" s="5">
        <v>9</v>
      </c>
      <c r="AH545" s="5">
        <v>2</v>
      </c>
      <c r="AI545" s="11">
        <v>65.162105344660048</v>
      </c>
      <c r="AJ545" s="9" t="s">
        <v>2032</v>
      </c>
      <c r="AK545" s="6" t="s">
        <v>3087</v>
      </c>
      <c r="AL545" s="3">
        <v>9.7383294105529803</v>
      </c>
      <c r="AM545" s="4">
        <v>7.85</v>
      </c>
      <c r="AN545" s="5">
        <v>2</v>
      </c>
      <c r="AO545" s="5">
        <v>2</v>
      </c>
      <c r="AP545" s="11">
        <v>38.767058724659996</v>
      </c>
      <c r="AQ545" s="9" t="s">
        <v>3028</v>
      </c>
      <c r="AR545" s="6" t="s">
        <v>3029</v>
      </c>
      <c r="AS545" s="3">
        <v>5.1622247695922852</v>
      </c>
      <c r="AT545" s="4">
        <v>9.77</v>
      </c>
      <c r="AU545" s="5">
        <v>6</v>
      </c>
      <c r="AV545" s="5">
        <v>2</v>
      </c>
      <c r="AW545" s="11">
        <v>14.889294574659996</v>
      </c>
      <c r="AX545" s="9" t="s">
        <v>4371</v>
      </c>
      <c r="AY545" s="6" t="s">
        <v>4372</v>
      </c>
      <c r="AZ545" s="3">
        <v>4.3706322908401498</v>
      </c>
      <c r="BA545" s="4">
        <v>10.8</v>
      </c>
      <c r="BB545" s="5">
        <v>6</v>
      </c>
      <c r="BC545" s="5">
        <v>2</v>
      </c>
      <c r="BD545" s="11">
        <v>21.351748764660002</v>
      </c>
    </row>
    <row r="546" spans="1:56">
      <c r="A546"/>
      <c r="B546"/>
      <c r="C546"/>
      <c r="D546"/>
      <c r="E546"/>
      <c r="F546"/>
      <c r="G546"/>
      <c r="H546" s="42" t="s">
        <v>1094</v>
      </c>
      <c r="I546" s="8" t="s">
        <v>1095</v>
      </c>
      <c r="J546" s="32">
        <v>6.6230521202087402</v>
      </c>
      <c r="K546" s="33">
        <v>3.62</v>
      </c>
      <c r="L546" s="34">
        <v>6</v>
      </c>
      <c r="M546" s="34">
        <v>2</v>
      </c>
      <c r="N546" s="43">
        <v>99.609323484659996</v>
      </c>
      <c r="V546" s="10" t="s">
        <v>2134</v>
      </c>
      <c r="W546" s="6" t="s">
        <v>2135</v>
      </c>
      <c r="X546" s="3">
        <v>6.6328539848327637</v>
      </c>
      <c r="Y546" s="4">
        <v>3.74</v>
      </c>
      <c r="Z546" s="5">
        <v>4</v>
      </c>
      <c r="AA546" s="5">
        <v>2</v>
      </c>
      <c r="AB546" s="11">
        <v>88.672959014660137</v>
      </c>
      <c r="AC546" s="9" t="s">
        <v>3171</v>
      </c>
      <c r="AD546" s="6" t="s">
        <v>3172</v>
      </c>
      <c r="AE546" s="3">
        <v>5.4904592037200928</v>
      </c>
      <c r="AF546" s="4">
        <v>7.35</v>
      </c>
      <c r="AG546" s="5">
        <v>4</v>
      </c>
      <c r="AH546" s="5">
        <v>2</v>
      </c>
      <c r="AI546" s="11">
        <v>38.442176704660007</v>
      </c>
      <c r="AJ546" s="9" t="s">
        <v>407</v>
      </c>
      <c r="AK546" s="6" t="s">
        <v>408</v>
      </c>
      <c r="AL546" s="3">
        <v>9.7221565246581996</v>
      </c>
      <c r="AM546" s="4">
        <v>4.84</v>
      </c>
      <c r="AN546" s="5">
        <v>3</v>
      </c>
      <c r="AO546" s="5">
        <v>2</v>
      </c>
      <c r="AP546" s="11">
        <v>50.197432834659999</v>
      </c>
      <c r="AQ546" s="9" t="s">
        <v>1082</v>
      </c>
      <c r="AR546" s="6" t="s">
        <v>3578</v>
      </c>
      <c r="AS546" s="3">
        <v>5.149806022644043</v>
      </c>
      <c r="AT546" s="4">
        <v>3.12</v>
      </c>
      <c r="AU546" s="5">
        <v>2</v>
      </c>
      <c r="AV546" s="5">
        <v>2</v>
      </c>
      <c r="AW546" s="11">
        <v>78.297377924659997</v>
      </c>
      <c r="AX546" s="9" t="s">
        <v>4204</v>
      </c>
      <c r="AY546" s="6" t="s">
        <v>4205</v>
      </c>
      <c r="AZ546" s="3">
        <v>4.3702353239059404</v>
      </c>
      <c r="BA546" s="4">
        <v>16.41</v>
      </c>
      <c r="BB546" s="5">
        <v>1</v>
      </c>
      <c r="BC546" s="5">
        <v>3</v>
      </c>
      <c r="BD546" s="11">
        <v>21.657758384659999</v>
      </c>
    </row>
    <row r="547" spans="1:56">
      <c r="A547"/>
      <c r="B547"/>
      <c r="C547"/>
      <c r="D547"/>
      <c r="E547"/>
      <c r="F547"/>
      <c r="G547"/>
      <c r="H547" s="42" t="s">
        <v>1096</v>
      </c>
      <c r="I547" s="8" t="s">
        <v>1097</v>
      </c>
      <c r="J547" s="32">
        <v>6.6201272010803223</v>
      </c>
      <c r="K547" s="33">
        <v>7.46</v>
      </c>
      <c r="L547" s="34">
        <v>1</v>
      </c>
      <c r="M547" s="34">
        <v>2</v>
      </c>
      <c r="N547" s="43">
        <v>37.408234894659991</v>
      </c>
      <c r="V547" s="10" t="s">
        <v>455</v>
      </c>
      <c r="W547" s="6" t="s">
        <v>456</v>
      </c>
      <c r="X547" s="3">
        <v>6.5736639499664307</v>
      </c>
      <c r="Y547" s="4">
        <v>5.6</v>
      </c>
      <c r="Z547" s="5">
        <v>6</v>
      </c>
      <c r="AA547" s="5">
        <v>2</v>
      </c>
      <c r="AB547" s="11">
        <v>58.445239754660122</v>
      </c>
      <c r="AC547" s="9" t="s">
        <v>3173</v>
      </c>
      <c r="AD547" s="6" t="s">
        <v>3174</v>
      </c>
      <c r="AE547" s="3">
        <v>5.4857800006866455</v>
      </c>
      <c r="AF547" s="4">
        <v>51.06</v>
      </c>
      <c r="AG547" s="5">
        <v>8</v>
      </c>
      <c r="AH547" s="5">
        <v>2</v>
      </c>
      <c r="AI547" s="11">
        <v>5.0796818046599999</v>
      </c>
      <c r="AJ547" s="9" t="s">
        <v>3026</v>
      </c>
      <c r="AK547" s="6" t="s">
        <v>3027</v>
      </c>
      <c r="AL547" s="3">
        <v>9.6193091869354195</v>
      </c>
      <c r="AM547" s="4">
        <v>6.71</v>
      </c>
      <c r="AN547" s="5">
        <v>4</v>
      </c>
      <c r="AO547" s="5">
        <v>2</v>
      </c>
      <c r="AP547" s="11">
        <v>49.222241374660001</v>
      </c>
      <c r="AQ547" s="9" t="s">
        <v>845</v>
      </c>
      <c r="AR547" s="6" t="s">
        <v>846</v>
      </c>
      <c r="AS547" s="3">
        <v>5.1489216089248657</v>
      </c>
      <c r="AT547" s="4">
        <v>9.59</v>
      </c>
      <c r="AU547" s="5">
        <v>2</v>
      </c>
      <c r="AV547" s="5">
        <v>2</v>
      </c>
      <c r="AW547" s="11">
        <v>24.960024294659995</v>
      </c>
      <c r="AX547" s="9" t="s">
        <v>3131</v>
      </c>
      <c r="AY547" s="6" t="s">
        <v>3132</v>
      </c>
      <c r="AZ547" s="3">
        <v>4.3596024513244602</v>
      </c>
      <c r="BA547" s="4">
        <v>5.0199999999999996</v>
      </c>
      <c r="BB547" s="5">
        <v>1</v>
      </c>
      <c r="BC547" s="5">
        <v>2</v>
      </c>
      <c r="BD547" s="11">
        <v>47.336541094659999</v>
      </c>
    </row>
    <row r="548" spans="1:56">
      <c r="A548"/>
      <c r="B548"/>
      <c r="C548"/>
      <c r="D548"/>
      <c r="E548"/>
      <c r="F548"/>
      <c r="G548"/>
      <c r="H548" s="42" t="s">
        <v>1098</v>
      </c>
      <c r="I548" s="8" t="s">
        <v>1099</v>
      </c>
      <c r="J548" s="32">
        <v>6.6165183782577515</v>
      </c>
      <c r="K548" s="33">
        <v>9.120000000000001</v>
      </c>
      <c r="L548" s="34">
        <v>5</v>
      </c>
      <c r="M548" s="34">
        <v>3</v>
      </c>
      <c r="N548" s="43">
        <v>33.218991494659974</v>
      </c>
      <c r="V548" s="10" t="s">
        <v>1114</v>
      </c>
      <c r="W548" s="6" t="s">
        <v>1115</v>
      </c>
      <c r="X548" s="3">
        <v>6.5528995990753174</v>
      </c>
      <c r="Y548" s="4">
        <v>12.66</v>
      </c>
      <c r="Z548" s="5">
        <v>3</v>
      </c>
      <c r="AA548" s="5">
        <v>2</v>
      </c>
      <c r="AB548" s="11">
        <v>18.330419324660006</v>
      </c>
      <c r="AC548" s="9" t="s">
        <v>3175</v>
      </c>
      <c r="AD548" s="6" t="s">
        <v>3176</v>
      </c>
      <c r="AE548" s="3">
        <v>5.4816112518310547</v>
      </c>
      <c r="AF548" s="4">
        <v>5.56</v>
      </c>
      <c r="AG548" s="5">
        <v>2</v>
      </c>
      <c r="AH548" s="5">
        <v>3</v>
      </c>
      <c r="AI548" s="11">
        <v>60.255719864660264</v>
      </c>
      <c r="AJ548" s="9" t="s">
        <v>3947</v>
      </c>
      <c r="AK548" s="6" t="s">
        <v>3948</v>
      </c>
      <c r="AL548" s="3">
        <v>9.6191191673278809</v>
      </c>
      <c r="AM548" s="4">
        <v>11.47</v>
      </c>
      <c r="AN548" s="5">
        <v>5</v>
      </c>
      <c r="AO548" s="5">
        <v>2</v>
      </c>
      <c r="AP548" s="11">
        <v>24.068462974660001</v>
      </c>
      <c r="AQ548" s="9" t="s">
        <v>2314</v>
      </c>
      <c r="AR548" s="6" t="s">
        <v>2315</v>
      </c>
      <c r="AS548" s="3">
        <v>5.1346404552459717</v>
      </c>
      <c r="AT548" s="4">
        <v>3.75</v>
      </c>
      <c r="AU548" s="5">
        <v>2</v>
      </c>
      <c r="AV548" s="5">
        <v>2</v>
      </c>
      <c r="AW548" s="11">
        <v>88.282692874660114</v>
      </c>
      <c r="AX548" s="9" t="s">
        <v>4373</v>
      </c>
      <c r="AY548" s="6" t="s">
        <v>4374</v>
      </c>
      <c r="AZ548" s="3">
        <v>4.2416729927062997</v>
      </c>
      <c r="BA548" s="4">
        <v>9.81</v>
      </c>
      <c r="BB548" s="5">
        <v>3</v>
      </c>
      <c r="BC548" s="5">
        <v>2</v>
      </c>
      <c r="BD548" s="11">
        <v>24.559701194660001</v>
      </c>
    </row>
    <row r="549" spans="1:56">
      <c r="A549"/>
      <c r="B549"/>
      <c r="C549"/>
      <c r="D549"/>
      <c r="E549"/>
      <c r="F549"/>
      <c r="G549"/>
      <c r="H549" s="42" t="s">
        <v>1100</v>
      </c>
      <c r="I549" s="8" t="s">
        <v>1101</v>
      </c>
      <c r="J549" s="32">
        <v>6.6107962131500244</v>
      </c>
      <c r="K549" s="33">
        <v>28.99</v>
      </c>
      <c r="L549" s="34">
        <v>9</v>
      </c>
      <c r="M549" s="34">
        <v>3</v>
      </c>
      <c r="N549" s="43">
        <v>7.8831794946599967</v>
      </c>
      <c r="V549" s="10" t="s">
        <v>845</v>
      </c>
      <c r="W549" s="6" t="s">
        <v>846</v>
      </c>
      <c r="X549" s="3">
        <v>6.551626443862915</v>
      </c>
      <c r="Y549" s="4">
        <v>9.59</v>
      </c>
      <c r="Z549" s="5">
        <v>2</v>
      </c>
      <c r="AA549" s="5">
        <v>2</v>
      </c>
      <c r="AB549" s="11">
        <v>24.960024294659995</v>
      </c>
      <c r="AC549" s="9" t="s">
        <v>3177</v>
      </c>
      <c r="AD549" s="6" t="s">
        <v>3178</v>
      </c>
      <c r="AE549" s="3">
        <v>5.4663546085357666</v>
      </c>
      <c r="AF549" s="4">
        <v>6.95</v>
      </c>
      <c r="AG549" s="5">
        <v>7</v>
      </c>
      <c r="AH549" s="5">
        <v>2</v>
      </c>
      <c r="AI549" s="11">
        <v>48.127852454659987</v>
      </c>
      <c r="AJ549" s="9" t="s">
        <v>3949</v>
      </c>
      <c r="AK549" s="6" t="s">
        <v>3950</v>
      </c>
      <c r="AL549" s="3">
        <v>9.5762869119644201</v>
      </c>
      <c r="AM549" s="4">
        <v>3.14</v>
      </c>
      <c r="AN549" s="5">
        <v>1</v>
      </c>
      <c r="AO549" s="5">
        <v>3</v>
      </c>
      <c r="AP549" s="11">
        <v>119.47000409466</v>
      </c>
      <c r="AQ549" s="9" t="s">
        <v>2572</v>
      </c>
      <c r="AR549" s="6" t="s">
        <v>2616</v>
      </c>
      <c r="AS549" s="3">
        <v>5.1176285743713379</v>
      </c>
      <c r="AT549" s="4">
        <v>7.62</v>
      </c>
      <c r="AU549" s="5">
        <v>2</v>
      </c>
      <c r="AV549" s="5">
        <v>2</v>
      </c>
      <c r="AW549" s="11">
        <v>32.559275424659951</v>
      </c>
      <c r="AX549" s="9" t="s">
        <v>4375</v>
      </c>
      <c r="AY549" s="6" t="s">
        <v>4376</v>
      </c>
      <c r="AZ549" s="3">
        <v>4.23800909519196</v>
      </c>
      <c r="BA549" s="4">
        <v>11.67</v>
      </c>
      <c r="BB549" s="5">
        <v>2</v>
      </c>
      <c r="BC549" s="5">
        <v>2</v>
      </c>
      <c r="BD549" s="11">
        <v>20.299555104660001</v>
      </c>
    </row>
    <row r="550" spans="1:56">
      <c r="A550"/>
      <c r="B550"/>
      <c r="C550"/>
      <c r="D550"/>
      <c r="E550"/>
      <c r="F550"/>
      <c r="G550"/>
      <c r="H550" s="42" t="s">
        <v>1102</v>
      </c>
      <c r="I550" s="8" t="s">
        <v>1103</v>
      </c>
      <c r="J550" s="32">
        <v>6.5786168575286865</v>
      </c>
      <c r="K550" s="33">
        <v>2.35</v>
      </c>
      <c r="L550" s="34">
        <v>2</v>
      </c>
      <c r="M550" s="34">
        <v>2</v>
      </c>
      <c r="N550" s="43">
        <v>282.19857426466604</v>
      </c>
      <c r="V550" s="10" t="s">
        <v>1697</v>
      </c>
      <c r="W550" s="6" t="s">
        <v>1698</v>
      </c>
      <c r="X550" s="3">
        <v>6.5441977977752686</v>
      </c>
      <c r="Y550" s="4">
        <v>6.63</v>
      </c>
      <c r="Z550" s="5">
        <v>5</v>
      </c>
      <c r="AA550" s="5">
        <v>3</v>
      </c>
      <c r="AB550" s="11">
        <v>55.621231244659967</v>
      </c>
      <c r="AC550" s="9" t="s">
        <v>3179</v>
      </c>
      <c r="AD550" s="6" t="s">
        <v>3180</v>
      </c>
      <c r="AE550" s="3">
        <v>5.4543893337249756</v>
      </c>
      <c r="AF550" s="4">
        <v>4.87</v>
      </c>
      <c r="AG550" s="5">
        <v>3</v>
      </c>
      <c r="AH550" s="5">
        <v>2</v>
      </c>
      <c r="AI550" s="11">
        <v>57.584262144659959</v>
      </c>
      <c r="AJ550" s="9" t="s">
        <v>1064</v>
      </c>
      <c r="AK550" s="6" t="s">
        <v>1065</v>
      </c>
      <c r="AL550" s="3">
        <v>9.5093221664428693</v>
      </c>
      <c r="AM550" s="4">
        <v>9.9499999999999993</v>
      </c>
      <c r="AN550" s="5">
        <v>4</v>
      </c>
      <c r="AO550" s="5">
        <v>6</v>
      </c>
      <c r="AP550" s="11">
        <v>71.244625504659993</v>
      </c>
      <c r="AQ550" s="9" t="s">
        <v>507</v>
      </c>
      <c r="AR550" s="6" t="s">
        <v>508</v>
      </c>
      <c r="AS550" s="3">
        <v>5.1165808439254761</v>
      </c>
      <c r="AT550" s="4">
        <v>9.41</v>
      </c>
      <c r="AU550" s="5">
        <v>3</v>
      </c>
      <c r="AV550" s="5">
        <v>4</v>
      </c>
      <c r="AW550" s="11">
        <v>45.434284364659995</v>
      </c>
      <c r="AX550" s="9" t="s">
        <v>1466</v>
      </c>
      <c r="AY550" s="6" t="s">
        <v>4377</v>
      </c>
      <c r="AZ550" s="3">
        <v>4.1926958560943604</v>
      </c>
      <c r="BA550" s="4">
        <v>16.850000000000001</v>
      </c>
      <c r="BB550" s="5">
        <v>2</v>
      </c>
      <c r="BC550" s="5">
        <v>2</v>
      </c>
      <c r="BD550" s="11">
        <v>10.082310894660001</v>
      </c>
    </row>
    <row r="551" spans="1:56">
      <c r="A551"/>
      <c r="B551"/>
      <c r="C551"/>
      <c r="D551"/>
      <c r="E551"/>
      <c r="F551"/>
      <c r="G551"/>
      <c r="H551" s="42" t="s">
        <v>1104</v>
      </c>
      <c r="I551" s="8" t="s">
        <v>1105</v>
      </c>
      <c r="J551" s="32">
        <v>6.561053991317749</v>
      </c>
      <c r="K551" s="33">
        <v>16.760000000000002</v>
      </c>
      <c r="L551" s="34">
        <v>6</v>
      </c>
      <c r="M551" s="34">
        <v>2</v>
      </c>
      <c r="N551" s="43">
        <v>18.749722714660006</v>
      </c>
      <c r="V551" s="10" t="s">
        <v>2136</v>
      </c>
      <c r="W551" s="6" t="s">
        <v>2137</v>
      </c>
      <c r="X551" s="3">
        <v>6.5424075126647949</v>
      </c>
      <c r="Y551" s="4">
        <v>8.31</v>
      </c>
      <c r="Z551" s="5">
        <v>3</v>
      </c>
      <c r="AA551" s="5">
        <v>3</v>
      </c>
      <c r="AB551" s="11">
        <v>46.058196724660021</v>
      </c>
      <c r="AC551" s="9" t="s">
        <v>3181</v>
      </c>
      <c r="AD551" s="6" t="s">
        <v>3182</v>
      </c>
      <c r="AE551" s="3">
        <v>5.4258561134338379</v>
      </c>
      <c r="AF551" s="4">
        <v>8.4499999999999993</v>
      </c>
      <c r="AG551" s="5">
        <v>5</v>
      </c>
      <c r="AH551" s="5">
        <v>2</v>
      </c>
      <c r="AI551" s="11">
        <v>40.314575154659991</v>
      </c>
      <c r="AJ551" s="9" t="s">
        <v>3951</v>
      </c>
      <c r="AK551" s="6" t="s">
        <v>3952</v>
      </c>
      <c r="AL551" s="3">
        <v>9.4958205223083496</v>
      </c>
      <c r="AM551" s="4">
        <v>10.56</v>
      </c>
      <c r="AN551" s="5">
        <v>6</v>
      </c>
      <c r="AO551" s="5">
        <v>3</v>
      </c>
      <c r="AP551" s="11">
        <v>33.508277724659997</v>
      </c>
      <c r="AQ551" s="9" t="s">
        <v>3579</v>
      </c>
      <c r="AR551" s="6" t="s">
        <v>3580</v>
      </c>
      <c r="AS551" s="3">
        <v>5.102495551109314</v>
      </c>
      <c r="AT551" s="4">
        <v>7.62</v>
      </c>
      <c r="AU551" s="5">
        <v>5</v>
      </c>
      <c r="AV551" s="5">
        <v>2</v>
      </c>
      <c r="AW551" s="11">
        <v>33.361979704659987</v>
      </c>
      <c r="AX551" s="9" t="s">
        <v>4378</v>
      </c>
      <c r="AY551" s="6" t="s">
        <v>4379</v>
      </c>
      <c r="AZ551" s="3">
        <v>4.1727465391159102</v>
      </c>
      <c r="BA551" s="4">
        <v>2.08</v>
      </c>
      <c r="BB551" s="5">
        <v>3</v>
      </c>
      <c r="BC551" s="5">
        <v>2</v>
      </c>
      <c r="BD551" s="11">
        <v>135.89020295466</v>
      </c>
    </row>
    <row r="552" spans="1:56">
      <c r="A552"/>
      <c r="B552"/>
      <c r="C552"/>
      <c r="D552"/>
      <c r="E552"/>
      <c r="F552"/>
      <c r="G552"/>
      <c r="H552" s="42" t="s">
        <v>1106</v>
      </c>
      <c r="I552" s="8" t="s">
        <v>1107</v>
      </c>
      <c r="J552" s="32">
        <v>6.5246427059173584</v>
      </c>
      <c r="K552" s="33">
        <v>3.91</v>
      </c>
      <c r="L552" s="34">
        <v>10</v>
      </c>
      <c r="M552" s="34">
        <v>2</v>
      </c>
      <c r="N552" s="43">
        <v>76.982606674660119</v>
      </c>
      <c r="V552" s="10" t="s">
        <v>527</v>
      </c>
      <c r="W552" s="6" t="s">
        <v>528</v>
      </c>
      <c r="X552" s="3">
        <v>6.5180906057357788</v>
      </c>
      <c r="Y552" s="4">
        <v>11.08</v>
      </c>
      <c r="Z552" s="5">
        <v>8</v>
      </c>
      <c r="AA552" s="5">
        <v>3</v>
      </c>
      <c r="AB552" s="11">
        <v>36.05618924465999</v>
      </c>
      <c r="AC552" s="9" t="s">
        <v>3183</v>
      </c>
      <c r="AD552" s="6" t="s">
        <v>3184</v>
      </c>
      <c r="AE552" s="3">
        <v>5.3890571594238281</v>
      </c>
      <c r="AF552" s="4">
        <v>5.13</v>
      </c>
      <c r="AG552" s="5">
        <v>7</v>
      </c>
      <c r="AH552" s="5">
        <v>2</v>
      </c>
      <c r="AI552" s="11">
        <v>52.395069894660004</v>
      </c>
      <c r="AJ552" s="9" t="s">
        <v>3953</v>
      </c>
      <c r="AK552" s="6" t="s">
        <v>3954</v>
      </c>
      <c r="AL552" s="3">
        <v>9.4633758068084699</v>
      </c>
      <c r="AM552" s="4">
        <v>17.329999999999998</v>
      </c>
      <c r="AN552" s="5">
        <v>3</v>
      </c>
      <c r="AO552" s="5">
        <v>2</v>
      </c>
      <c r="AP552" s="11">
        <v>8.3877148046599999</v>
      </c>
      <c r="AQ552" s="9" t="s">
        <v>3581</v>
      </c>
      <c r="AR552" s="6" t="s">
        <v>3582</v>
      </c>
      <c r="AS552" s="3">
        <v>5.0946440696716309</v>
      </c>
      <c r="AT552" s="4">
        <v>6.67</v>
      </c>
      <c r="AU552" s="5">
        <v>21</v>
      </c>
      <c r="AV552" s="5">
        <v>2</v>
      </c>
      <c r="AW552" s="11">
        <v>51.754425854660099</v>
      </c>
      <c r="AX552" s="9" t="s">
        <v>4380</v>
      </c>
      <c r="AY552" s="6" t="s">
        <v>4381</v>
      </c>
      <c r="AZ552" s="3">
        <v>4.1705279350280797</v>
      </c>
      <c r="BA552" s="4">
        <v>25</v>
      </c>
      <c r="BB552" s="5">
        <v>3</v>
      </c>
      <c r="BC552" s="5">
        <v>2</v>
      </c>
      <c r="BD552" s="11">
        <v>9.6635681146600003</v>
      </c>
    </row>
    <row r="553" spans="1:56">
      <c r="A553"/>
      <c r="B553"/>
      <c r="C553"/>
      <c r="D553"/>
      <c r="E553"/>
      <c r="F553"/>
      <c r="G553"/>
      <c r="H553" s="42" t="s">
        <v>1108</v>
      </c>
      <c r="I553" s="8" t="s">
        <v>1109</v>
      </c>
      <c r="J553" s="32">
        <v>6.5066330432891846</v>
      </c>
      <c r="K553" s="33">
        <v>6.4</v>
      </c>
      <c r="L553" s="34">
        <v>8</v>
      </c>
      <c r="M553" s="34">
        <v>3</v>
      </c>
      <c r="N553" s="43">
        <v>54.853972364660017</v>
      </c>
      <c r="V553" s="10" t="s">
        <v>2138</v>
      </c>
      <c r="W553" s="6" t="s">
        <v>2139</v>
      </c>
      <c r="X553" s="3">
        <v>6.5133156776428223</v>
      </c>
      <c r="Y553" s="4">
        <v>15.23</v>
      </c>
      <c r="Z553" s="5">
        <v>1</v>
      </c>
      <c r="AA553" s="5">
        <v>2</v>
      </c>
      <c r="AB553" s="11">
        <v>15.502703144660014</v>
      </c>
      <c r="AC553" s="9" t="s">
        <v>3185</v>
      </c>
      <c r="AD553" s="6" t="s">
        <v>3186</v>
      </c>
      <c r="AE553" s="3">
        <v>5.3854949474334717</v>
      </c>
      <c r="AF553" s="4">
        <v>5.08</v>
      </c>
      <c r="AG553" s="5">
        <v>3</v>
      </c>
      <c r="AH553" s="5">
        <v>2</v>
      </c>
      <c r="AI553" s="11">
        <v>51.72637798466009</v>
      </c>
      <c r="AJ553" s="9" t="s">
        <v>1968</v>
      </c>
      <c r="AK553" s="6" t="s">
        <v>1969</v>
      </c>
      <c r="AL553" s="3">
        <v>9.4626122713089007</v>
      </c>
      <c r="AM553" s="4">
        <v>7.49</v>
      </c>
      <c r="AN553" s="5">
        <v>8</v>
      </c>
      <c r="AO553" s="5">
        <v>4</v>
      </c>
      <c r="AP553" s="11">
        <v>82.217165734660099</v>
      </c>
      <c r="AQ553" s="9" t="s">
        <v>907</v>
      </c>
      <c r="AR553" s="6" t="s">
        <v>908</v>
      </c>
      <c r="AS553" s="3">
        <v>5.0929801464080811</v>
      </c>
      <c r="AT553" s="4">
        <v>5.55</v>
      </c>
      <c r="AU553" s="5">
        <v>4</v>
      </c>
      <c r="AV553" s="5">
        <v>3</v>
      </c>
      <c r="AW553" s="11">
        <v>56.562254564660101</v>
      </c>
      <c r="AX553" s="9" t="s">
        <v>4382</v>
      </c>
      <c r="AY553" s="6" t="s">
        <v>4383</v>
      </c>
      <c r="AZ553" s="3">
        <v>4.1260997056961104</v>
      </c>
      <c r="BA553" s="4">
        <v>7.5</v>
      </c>
      <c r="BB553" s="5">
        <v>11</v>
      </c>
      <c r="BC553" s="5">
        <v>2</v>
      </c>
      <c r="BD553" s="11">
        <v>34.840110244660004</v>
      </c>
    </row>
    <row r="554" spans="1:56">
      <c r="A554"/>
      <c r="B554"/>
      <c r="C554"/>
      <c r="D554"/>
      <c r="E554"/>
      <c r="F554"/>
      <c r="G554"/>
      <c r="H554" s="42" t="s">
        <v>1112</v>
      </c>
      <c r="I554" s="8" t="s">
        <v>1113</v>
      </c>
      <c r="J554" s="32">
        <v>6.4767708778381348</v>
      </c>
      <c r="K554" s="33">
        <v>6.67</v>
      </c>
      <c r="L554" s="34">
        <v>1</v>
      </c>
      <c r="M554" s="34">
        <v>2</v>
      </c>
      <c r="N554" s="43">
        <v>26.680462884659992</v>
      </c>
      <c r="V554" s="10" t="s">
        <v>2140</v>
      </c>
      <c r="W554" s="6" t="s">
        <v>2141</v>
      </c>
      <c r="X554" s="3">
        <v>6.4996507167816162</v>
      </c>
      <c r="Y554" s="4">
        <v>1.34</v>
      </c>
      <c r="Z554" s="5">
        <v>4</v>
      </c>
      <c r="AA554" s="5">
        <v>2</v>
      </c>
      <c r="AB554" s="11">
        <v>268.64720584466141</v>
      </c>
      <c r="AC554" s="9" t="s">
        <v>3187</v>
      </c>
      <c r="AD554" s="6" t="s">
        <v>3188</v>
      </c>
      <c r="AE554" s="3">
        <v>5.3632345199584961</v>
      </c>
      <c r="AF554" s="4">
        <v>8.5500000000000007</v>
      </c>
      <c r="AG554" s="5">
        <v>1</v>
      </c>
      <c r="AH554" s="5">
        <v>2</v>
      </c>
      <c r="AI554" s="11">
        <v>37.011077934660022</v>
      </c>
      <c r="AJ554" s="9" t="s">
        <v>1144</v>
      </c>
      <c r="AK554" s="6" t="s">
        <v>1145</v>
      </c>
      <c r="AL554" s="3">
        <v>9.4179491996765101</v>
      </c>
      <c r="AM554" s="4">
        <v>3.45</v>
      </c>
      <c r="AN554" s="5">
        <v>4</v>
      </c>
      <c r="AO554" s="5">
        <v>3</v>
      </c>
      <c r="AP554" s="11">
        <v>125.19806044466</v>
      </c>
      <c r="AQ554" s="9" t="s">
        <v>3583</v>
      </c>
      <c r="AR554" s="6" t="s">
        <v>3584</v>
      </c>
      <c r="AS554" s="3">
        <v>5.0806267261505127</v>
      </c>
      <c r="AT554" s="4">
        <v>15.34</v>
      </c>
      <c r="AU554" s="5">
        <v>4</v>
      </c>
      <c r="AV554" s="5">
        <v>2</v>
      </c>
      <c r="AW554" s="11">
        <v>15.947754334659999</v>
      </c>
      <c r="AX554" s="9" t="s">
        <v>4384</v>
      </c>
      <c r="AY554" s="6" t="s">
        <v>4385</v>
      </c>
      <c r="AZ554" s="3">
        <v>4.0977616310119602</v>
      </c>
      <c r="BA554" s="4">
        <v>19.66</v>
      </c>
      <c r="BB554" s="5">
        <v>2</v>
      </c>
      <c r="BC554" s="5">
        <v>2</v>
      </c>
      <c r="BD554" s="11">
        <v>13.53927781466</v>
      </c>
    </row>
    <row r="555" spans="1:56">
      <c r="A555"/>
      <c r="B555"/>
      <c r="C555"/>
      <c r="D555"/>
      <c r="E555"/>
      <c r="F555"/>
      <c r="G555"/>
      <c r="H555" s="42" t="s">
        <v>1114</v>
      </c>
      <c r="I555" s="8" t="s">
        <v>1115</v>
      </c>
      <c r="J555" s="32">
        <v>6.4695876836776733</v>
      </c>
      <c r="K555" s="33">
        <v>12.66</v>
      </c>
      <c r="L555" s="34">
        <v>3</v>
      </c>
      <c r="M555" s="34">
        <v>2</v>
      </c>
      <c r="N555" s="43">
        <v>18.330419324660006</v>
      </c>
      <c r="V555" s="10" t="s">
        <v>1586</v>
      </c>
      <c r="W555" s="6" t="s">
        <v>1587</v>
      </c>
      <c r="X555" s="3">
        <v>6.4849278926849365</v>
      </c>
      <c r="Y555" s="4">
        <v>12.57</v>
      </c>
      <c r="Z555" s="5">
        <v>5</v>
      </c>
      <c r="AA555" s="5">
        <v>4</v>
      </c>
      <c r="AB555" s="11">
        <v>41.642451994660021</v>
      </c>
      <c r="AC555" s="9" t="s">
        <v>1707</v>
      </c>
      <c r="AD555" s="6" t="s">
        <v>3189</v>
      </c>
      <c r="AE555" s="3">
        <v>5.3327035903930664</v>
      </c>
      <c r="AF555" s="4">
        <v>8.31</v>
      </c>
      <c r="AG555" s="5">
        <v>3</v>
      </c>
      <c r="AH555" s="5">
        <v>2</v>
      </c>
      <c r="AI555" s="11">
        <v>34.738475274659983</v>
      </c>
      <c r="AJ555" s="9" t="s">
        <v>1377</v>
      </c>
      <c r="AK555" s="6" t="s">
        <v>3955</v>
      </c>
      <c r="AL555" s="3">
        <v>9.4123187065124494</v>
      </c>
      <c r="AM555" s="4">
        <v>15.24</v>
      </c>
      <c r="AN555" s="5">
        <v>4</v>
      </c>
      <c r="AO555" s="5">
        <v>2</v>
      </c>
      <c r="AP555" s="11">
        <v>18.568461354659998</v>
      </c>
      <c r="AQ555" s="9" t="s">
        <v>3585</v>
      </c>
      <c r="AR555" s="6" t="s">
        <v>3586</v>
      </c>
      <c r="AS555" s="3">
        <v>5.0526082515716553</v>
      </c>
      <c r="AT555" s="4">
        <v>2.8</v>
      </c>
      <c r="AU555" s="5">
        <v>1</v>
      </c>
      <c r="AV555" s="5">
        <v>2</v>
      </c>
      <c r="AW555" s="11">
        <v>87.279522714660075</v>
      </c>
      <c r="AX555" s="9" t="s">
        <v>4386</v>
      </c>
      <c r="AY555" s="6" t="s">
        <v>4387</v>
      </c>
      <c r="AZ555" s="3">
        <v>4.0885490179061899</v>
      </c>
      <c r="BA555" s="4">
        <v>13.02</v>
      </c>
      <c r="BB555" s="5">
        <v>2</v>
      </c>
      <c r="BC555" s="5">
        <v>2</v>
      </c>
      <c r="BD555" s="11">
        <v>21.436242654659999</v>
      </c>
    </row>
    <row r="556" spans="1:56">
      <c r="A556"/>
      <c r="B556"/>
      <c r="C556"/>
      <c r="D556"/>
      <c r="E556"/>
      <c r="F556"/>
      <c r="G556"/>
      <c r="H556" s="42" t="s">
        <v>1116</v>
      </c>
      <c r="I556" s="8" t="s">
        <v>1117</v>
      </c>
      <c r="J556" s="32">
        <v>6.4656479358673096</v>
      </c>
      <c r="K556" s="33">
        <v>10.39</v>
      </c>
      <c r="L556" s="34">
        <v>6</v>
      </c>
      <c r="M556" s="34">
        <v>2</v>
      </c>
      <c r="N556" s="43">
        <v>31.492095634659968</v>
      </c>
      <c r="V556" s="10" t="s">
        <v>477</v>
      </c>
      <c r="W556" s="6" t="s">
        <v>478</v>
      </c>
      <c r="X556" s="3">
        <v>6.4595444202423096</v>
      </c>
      <c r="Y556" s="4">
        <v>5.69</v>
      </c>
      <c r="Z556" s="5">
        <v>8</v>
      </c>
      <c r="AA556" s="5">
        <v>4</v>
      </c>
      <c r="AB556" s="11">
        <v>88.853253814660022</v>
      </c>
      <c r="AC556" s="9" t="s">
        <v>1072</v>
      </c>
      <c r="AD556" s="6" t="s">
        <v>3190</v>
      </c>
      <c r="AE556" s="3">
        <v>5.312640905380249</v>
      </c>
      <c r="AF556" s="4">
        <v>6.76</v>
      </c>
      <c r="AG556" s="5">
        <v>3</v>
      </c>
      <c r="AH556" s="5">
        <v>2</v>
      </c>
      <c r="AI556" s="11">
        <v>40.121638984660031</v>
      </c>
      <c r="AJ556" s="9" t="s">
        <v>975</v>
      </c>
      <c r="AK556" s="6" t="s">
        <v>976</v>
      </c>
      <c r="AL556" s="3">
        <v>9.4084768295288104</v>
      </c>
      <c r="AM556" s="4">
        <v>18.13</v>
      </c>
      <c r="AN556" s="5">
        <v>4</v>
      </c>
      <c r="AO556" s="5">
        <v>3</v>
      </c>
      <c r="AP556" s="11">
        <v>19.781491404659999</v>
      </c>
      <c r="AQ556" s="9" t="s">
        <v>3587</v>
      </c>
      <c r="AR556" s="6" t="s">
        <v>3588</v>
      </c>
      <c r="AS556" s="3">
        <v>5.0421507358551025</v>
      </c>
      <c r="AT556" s="4">
        <v>25.42</v>
      </c>
      <c r="AU556" s="5">
        <v>3</v>
      </c>
      <c r="AV556" s="5">
        <v>2</v>
      </c>
      <c r="AW556" s="11">
        <v>13.203749024660004</v>
      </c>
      <c r="AX556" s="9" t="s">
        <v>3211</v>
      </c>
      <c r="AY556" s="6" t="s">
        <v>3212</v>
      </c>
      <c r="AZ556" s="3">
        <v>4.0698245763778704</v>
      </c>
      <c r="BA556" s="4">
        <v>20.95</v>
      </c>
      <c r="BB556" s="5">
        <v>1</v>
      </c>
      <c r="BC556" s="5">
        <v>2</v>
      </c>
      <c r="BD556" s="11">
        <v>11.72974219466</v>
      </c>
    </row>
    <row r="557" spans="1:56">
      <c r="A557"/>
      <c r="B557"/>
      <c r="C557"/>
      <c r="D557"/>
      <c r="E557"/>
      <c r="F557"/>
      <c r="G557"/>
      <c r="H557" s="42" t="s">
        <v>1118</v>
      </c>
      <c r="I557" s="8" t="s">
        <v>1119</v>
      </c>
      <c r="J557" s="32">
        <v>6.4480171203613281</v>
      </c>
      <c r="K557" s="33">
        <v>4.0200000000000005</v>
      </c>
      <c r="L557" s="34">
        <v>6</v>
      </c>
      <c r="M557" s="34">
        <v>4</v>
      </c>
      <c r="N557" s="43">
        <v>140.86911518466016</v>
      </c>
      <c r="V557" s="10" t="s">
        <v>1048</v>
      </c>
      <c r="W557" s="6" t="s">
        <v>1049</v>
      </c>
      <c r="X557" s="3">
        <v>6.4540514945983887</v>
      </c>
      <c r="Y557" s="4">
        <v>8.81</v>
      </c>
      <c r="Z557" s="5">
        <v>2</v>
      </c>
      <c r="AA557" s="5">
        <v>4</v>
      </c>
      <c r="AB557" s="11">
        <v>60.009559134660073</v>
      </c>
      <c r="AC557" s="9" t="s">
        <v>3191</v>
      </c>
      <c r="AD557" s="6" t="s">
        <v>3192</v>
      </c>
      <c r="AE557" s="3">
        <v>5.2850779294967651</v>
      </c>
      <c r="AF557" s="4">
        <v>8.870000000000001</v>
      </c>
      <c r="AG557" s="5">
        <v>3</v>
      </c>
      <c r="AH557" s="5">
        <v>2</v>
      </c>
      <c r="AI557" s="11">
        <v>33.550625294659994</v>
      </c>
      <c r="AJ557" s="9" t="s">
        <v>3956</v>
      </c>
      <c r="AK557" s="6" t="s">
        <v>3957</v>
      </c>
      <c r="AL557" s="3">
        <v>9.4038947820663505</v>
      </c>
      <c r="AM557" s="4">
        <v>5.25</v>
      </c>
      <c r="AN557" s="5">
        <v>8</v>
      </c>
      <c r="AO557" s="5">
        <v>5</v>
      </c>
      <c r="AP557" s="11">
        <v>111.89053717466</v>
      </c>
      <c r="AQ557" s="9" t="s">
        <v>2914</v>
      </c>
      <c r="AR557" s="6" t="s">
        <v>2915</v>
      </c>
      <c r="AS557" s="3">
        <v>5.0323086977005005</v>
      </c>
      <c r="AT557" s="4">
        <v>3.15</v>
      </c>
      <c r="AU557" s="5">
        <v>1</v>
      </c>
      <c r="AV557" s="5">
        <v>2</v>
      </c>
      <c r="AW557" s="11">
        <v>78.756325084659977</v>
      </c>
      <c r="AX557" s="9" t="s">
        <v>2256</v>
      </c>
      <c r="AY557" s="6" t="s">
        <v>3360</v>
      </c>
      <c r="AZ557" s="3">
        <v>4.0243999958038303</v>
      </c>
      <c r="BA557" s="4">
        <v>8.14</v>
      </c>
      <c r="BB557" s="5">
        <v>5</v>
      </c>
      <c r="BC557" s="5">
        <v>2</v>
      </c>
      <c r="BD557" s="11">
        <v>24.56744584466</v>
      </c>
    </row>
    <row r="558" spans="1:56">
      <c r="A558"/>
      <c r="B558"/>
      <c r="C558"/>
      <c r="D558"/>
      <c r="E558"/>
      <c r="F558"/>
      <c r="G558"/>
      <c r="H558" s="42" t="s">
        <v>1120</v>
      </c>
      <c r="I558" s="8" t="s">
        <v>1121</v>
      </c>
      <c r="J558" s="32">
        <v>6.4327841997146606</v>
      </c>
      <c r="K558" s="33">
        <v>12.95</v>
      </c>
      <c r="L558" s="34">
        <v>3</v>
      </c>
      <c r="M558" s="34">
        <v>2</v>
      </c>
      <c r="N558" s="43">
        <v>21.691119774659988</v>
      </c>
      <c r="V558" s="10" t="s">
        <v>2142</v>
      </c>
      <c r="W558" s="6" t="s">
        <v>2143</v>
      </c>
      <c r="X558" s="3">
        <v>6.4501397609710693</v>
      </c>
      <c r="Y558" s="4">
        <v>10.14</v>
      </c>
      <c r="Z558" s="5">
        <v>2</v>
      </c>
      <c r="AA558" s="5">
        <v>3</v>
      </c>
      <c r="AB558" s="11">
        <v>40.891717254659966</v>
      </c>
      <c r="AC558" s="9" t="s">
        <v>1341</v>
      </c>
      <c r="AD558" s="6" t="s">
        <v>1342</v>
      </c>
      <c r="AE558" s="3">
        <v>5.2793035507202148</v>
      </c>
      <c r="AF558" s="4">
        <v>2.7</v>
      </c>
      <c r="AG558" s="5">
        <v>2</v>
      </c>
      <c r="AH558" s="5">
        <v>2</v>
      </c>
      <c r="AI558" s="11">
        <v>109.84929612465972</v>
      </c>
      <c r="AJ558" s="9" t="s">
        <v>813</v>
      </c>
      <c r="AK558" s="6" t="s">
        <v>814</v>
      </c>
      <c r="AL558" s="3">
        <v>9.3951694965362496</v>
      </c>
      <c r="AM558" s="4">
        <v>19.27</v>
      </c>
      <c r="AN558" s="5">
        <v>1</v>
      </c>
      <c r="AO558" s="5">
        <v>4</v>
      </c>
      <c r="AP558" s="11">
        <v>21.981224774659999</v>
      </c>
      <c r="AQ558" s="9" t="s">
        <v>1592</v>
      </c>
      <c r="AR558" s="6" t="s">
        <v>3589</v>
      </c>
      <c r="AS558" s="3">
        <v>5.007612943649292</v>
      </c>
      <c r="AT558" s="4">
        <v>5.12</v>
      </c>
      <c r="AU558" s="5">
        <v>4</v>
      </c>
      <c r="AV558" s="5">
        <v>2</v>
      </c>
      <c r="AW558" s="11">
        <v>68.605371734660082</v>
      </c>
      <c r="AX558" s="9" t="s">
        <v>651</v>
      </c>
      <c r="AY558" s="6" t="s">
        <v>3937</v>
      </c>
      <c r="AZ558" s="3">
        <v>4.0222489833831796</v>
      </c>
      <c r="BA558" s="4">
        <v>22.83</v>
      </c>
      <c r="BB558" s="5">
        <v>10</v>
      </c>
      <c r="BC558" s="5">
        <v>2</v>
      </c>
      <c r="BD558" s="11">
        <v>10.62139270466</v>
      </c>
    </row>
    <row r="559" spans="1:56">
      <c r="A559"/>
      <c r="B559"/>
      <c r="C559"/>
      <c r="D559"/>
      <c r="E559"/>
      <c r="F559"/>
      <c r="G559"/>
      <c r="H559" s="42" t="s">
        <v>1122</v>
      </c>
      <c r="I559" s="8" t="s">
        <v>1123</v>
      </c>
      <c r="J559" s="32">
        <v>6.4310836791992188</v>
      </c>
      <c r="K559" s="33">
        <v>23.96</v>
      </c>
      <c r="L559" s="34">
        <v>4</v>
      </c>
      <c r="M559" s="34">
        <v>2</v>
      </c>
      <c r="N559" s="43">
        <v>10.637990254660004</v>
      </c>
      <c r="V559" s="10" t="s">
        <v>2144</v>
      </c>
      <c r="W559" s="6" t="s">
        <v>2145</v>
      </c>
      <c r="X559" s="3">
        <v>6.4366650581359863</v>
      </c>
      <c r="Y559" s="4">
        <v>3.5</v>
      </c>
      <c r="Z559" s="5">
        <v>7</v>
      </c>
      <c r="AA559" s="5">
        <v>2</v>
      </c>
      <c r="AB559" s="11">
        <v>96.60737467465998</v>
      </c>
      <c r="AC559" s="9" t="s">
        <v>2383</v>
      </c>
      <c r="AD559" s="6" t="s">
        <v>2384</v>
      </c>
      <c r="AE559" s="3">
        <v>5.2755789756774902</v>
      </c>
      <c r="AF559" s="4">
        <v>2.34</v>
      </c>
      <c r="AG559" s="5">
        <v>2</v>
      </c>
      <c r="AH559" s="5">
        <v>2</v>
      </c>
      <c r="AI559" s="11">
        <v>105.93678154466009</v>
      </c>
      <c r="AJ559" s="9" t="s">
        <v>2460</v>
      </c>
      <c r="AK559" s="6" t="s">
        <v>2461</v>
      </c>
      <c r="AL559" s="3">
        <v>9.3285191059112496</v>
      </c>
      <c r="AM559" s="4">
        <v>3.56</v>
      </c>
      <c r="AN559" s="5">
        <v>3</v>
      </c>
      <c r="AO559" s="5">
        <v>2</v>
      </c>
      <c r="AP559" s="11">
        <v>81.118672344659998</v>
      </c>
      <c r="AQ559" s="9" t="s">
        <v>3590</v>
      </c>
      <c r="AR559" s="6" t="s">
        <v>3591</v>
      </c>
      <c r="AS559" s="3">
        <v>4.9999543428421021</v>
      </c>
      <c r="AT559" s="4">
        <v>4.18</v>
      </c>
      <c r="AU559" s="5">
        <v>3</v>
      </c>
      <c r="AV559" s="5">
        <v>2</v>
      </c>
      <c r="AW559" s="11">
        <v>50.717146204660033</v>
      </c>
      <c r="AX559" s="9" t="s">
        <v>4388</v>
      </c>
      <c r="AY559" s="6" t="s">
        <v>4389</v>
      </c>
      <c r="AZ559" s="3">
        <v>4.0004028081893903</v>
      </c>
      <c r="BA559" s="4">
        <v>3.71</v>
      </c>
      <c r="BB559" s="5">
        <v>2</v>
      </c>
      <c r="BC559" s="5">
        <v>2</v>
      </c>
      <c r="BD559" s="11">
        <v>47.993597974659998</v>
      </c>
    </row>
    <row r="560" spans="1:56">
      <c r="A560"/>
      <c r="B560"/>
      <c r="C560"/>
      <c r="D560"/>
      <c r="E560"/>
      <c r="F560"/>
      <c r="G560"/>
      <c r="H560" s="42" t="s">
        <v>1124</v>
      </c>
      <c r="I560" s="8" t="s">
        <v>1125</v>
      </c>
      <c r="J560" s="32">
        <v>6.4269148111343384</v>
      </c>
      <c r="K560" s="33">
        <v>6.2</v>
      </c>
      <c r="L560" s="34">
        <v>10</v>
      </c>
      <c r="M560" s="34">
        <v>3</v>
      </c>
      <c r="N560" s="43">
        <v>57.722045884660133</v>
      </c>
      <c r="V560" s="10" t="s">
        <v>2146</v>
      </c>
      <c r="W560" s="6" t="s">
        <v>2147</v>
      </c>
      <c r="X560" s="3">
        <v>6.4179952144622803</v>
      </c>
      <c r="Y560" s="4">
        <v>6.74</v>
      </c>
      <c r="Z560" s="5">
        <v>2</v>
      </c>
      <c r="AA560" s="5">
        <v>2</v>
      </c>
      <c r="AB560" s="11">
        <v>45.495120114660033</v>
      </c>
      <c r="AC560" s="9" t="s">
        <v>3193</v>
      </c>
      <c r="AD560" s="6" t="s">
        <v>3194</v>
      </c>
      <c r="AE560" s="3">
        <v>5.2703752517700195</v>
      </c>
      <c r="AF560" s="4">
        <v>3.39</v>
      </c>
      <c r="AG560" s="5">
        <v>1</v>
      </c>
      <c r="AH560" s="5">
        <v>3</v>
      </c>
      <c r="AI560" s="11">
        <v>103.01149426465985</v>
      </c>
      <c r="AJ560" s="9" t="s">
        <v>3255</v>
      </c>
      <c r="AK560" s="6" t="s">
        <v>3256</v>
      </c>
      <c r="AL560" s="3">
        <v>9.2617638111114502</v>
      </c>
      <c r="AM560" s="4">
        <v>7.69</v>
      </c>
      <c r="AN560" s="5">
        <v>10</v>
      </c>
      <c r="AO560" s="5">
        <v>3</v>
      </c>
      <c r="AP560" s="11">
        <v>46.908789604660001</v>
      </c>
      <c r="AQ560" s="9" t="s">
        <v>363</v>
      </c>
      <c r="AR560" s="6" t="s">
        <v>364</v>
      </c>
      <c r="AS560" s="3">
        <v>4.9950323104858398</v>
      </c>
      <c r="AT560" s="4">
        <v>7.63</v>
      </c>
      <c r="AU560" s="5">
        <v>5</v>
      </c>
      <c r="AV560" s="5">
        <v>3</v>
      </c>
      <c r="AW560" s="11">
        <v>51.078204644659998</v>
      </c>
      <c r="AX560" s="9" t="s">
        <v>2368</v>
      </c>
      <c r="AY560" s="6" t="s">
        <v>2571</v>
      </c>
      <c r="AZ560" s="3">
        <v>3.9916009902954102</v>
      </c>
      <c r="BA560" s="4">
        <v>12.7</v>
      </c>
      <c r="BB560" s="5">
        <v>1</v>
      </c>
      <c r="BC560" s="5">
        <v>2</v>
      </c>
      <c r="BD560" s="11">
        <v>13.793094544660001</v>
      </c>
    </row>
    <row r="561" spans="1:56">
      <c r="A561"/>
      <c r="B561"/>
      <c r="C561"/>
      <c r="D561"/>
      <c r="E561"/>
      <c r="F561"/>
      <c r="G561"/>
      <c r="H561" s="42" t="s">
        <v>1126</v>
      </c>
      <c r="I561" s="8" t="s">
        <v>1127</v>
      </c>
      <c r="J561" s="32">
        <v>6.4195981025695801</v>
      </c>
      <c r="K561" s="33">
        <v>1.36</v>
      </c>
      <c r="L561" s="34">
        <v>4</v>
      </c>
      <c r="M561" s="34">
        <v>3</v>
      </c>
      <c r="N561" s="43">
        <v>257.92048014466002</v>
      </c>
      <c r="V561" s="10" t="s">
        <v>1762</v>
      </c>
      <c r="W561" s="6" t="s">
        <v>1763</v>
      </c>
      <c r="X561" s="3">
        <v>6.4117071628570557</v>
      </c>
      <c r="Y561" s="4">
        <v>11.47</v>
      </c>
      <c r="Z561" s="5">
        <v>2</v>
      </c>
      <c r="AA561" s="5">
        <v>2</v>
      </c>
      <c r="AB561" s="11">
        <v>24.563600544659977</v>
      </c>
      <c r="AC561" s="9" t="s">
        <v>3195</v>
      </c>
      <c r="AD561" s="6" t="s">
        <v>3196</v>
      </c>
      <c r="AE561" s="3">
        <v>5.2599663734436035</v>
      </c>
      <c r="AF561" s="4">
        <v>9.870000000000001</v>
      </c>
      <c r="AG561" s="5">
        <v>8</v>
      </c>
      <c r="AH561" s="5">
        <v>2</v>
      </c>
      <c r="AI561" s="11">
        <v>25.058201814659984</v>
      </c>
      <c r="AJ561" s="9" t="s">
        <v>2530</v>
      </c>
      <c r="AK561" s="6" t="s">
        <v>2593</v>
      </c>
      <c r="AL561" s="3">
        <v>9.2304041385650599</v>
      </c>
      <c r="AM561" s="4">
        <v>14.23</v>
      </c>
      <c r="AN561" s="5">
        <v>7</v>
      </c>
      <c r="AO561" s="5">
        <v>3</v>
      </c>
      <c r="AP561" s="11">
        <v>28.02818956466</v>
      </c>
      <c r="AQ561" s="9" t="s">
        <v>3191</v>
      </c>
      <c r="AR561" s="6" t="s">
        <v>3192</v>
      </c>
      <c r="AS561" s="3">
        <v>4.9872581958770752</v>
      </c>
      <c r="AT561" s="4">
        <v>8.870000000000001</v>
      </c>
      <c r="AU561" s="5">
        <v>3</v>
      </c>
      <c r="AV561" s="5">
        <v>2</v>
      </c>
      <c r="AW561" s="11">
        <v>33.550625294659994</v>
      </c>
      <c r="AX561" s="9" t="s">
        <v>4390</v>
      </c>
      <c r="AY561" s="6" t="s">
        <v>4391</v>
      </c>
      <c r="AZ561" s="3">
        <v>3.9798893928527801</v>
      </c>
      <c r="BA561" s="4">
        <v>5.43</v>
      </c>
      <c r="BB561" s="5">
        <v>6</v>
      </c>
      <c r="BC561" s="5">
        <v>2</v>
      </c>
      <c r="BD561" s="11">
        <v>40.015042834660001</v>
      </c>
    </row>
    <row r="562" spans="1:56">
      <c r="A562"/>
      <c r="B562"/>
      <c r="C562"/>
      <c r="D562"/>
      <c r="E562"/>
      <c r="F562"/>
      <c r="G562"/>
      <c r="H562" s="42" t="s">
        <v>1128</v>
      </c>
      <c r="I562" s="8" t="s">
        <v>1129</v>
      </c>
      <c r="J562" s="32">
        <v>6.4154493808746338</v>
      </c>
      <c r="K562" s="33">
        <v>4.4800000000000004</v>
      </c>
      <c r="L562" s="34">
        <v>12</v>
      </c>
      <c r="M562" s="34">
        <v>3</v>
      </c>
      <c r="N562" s="43">
        <v>98.054586594660151</v>
      </c>
      <c r="V562" s="10" t="s">
        <v>989</v>
      </c>
      <c r="W562" s="6" t="s">
        <v>990</v>
      </c>
      <c r="X562" s="3">
        <v>6.3804380893707275</v>
      </c>
      <c r="Y562" s="4">
        <v>9.27</v>
      </c>
      <c r="Z562" s="5">
        <v>15</v>
      </c>
      <c r="AA562" s="5">
        <v>2</v>
      </c>
      <c r="AB562" s="11">
        <v>36.327936934659995</v>
      </c>
      <c r="AC562" s="9" t="s">
        <v>1547</v>
      </c>
      <c r="AD562" s="6" t="s">
        <v>3197</v>
      </c>
      <c r="AE562" s="3">
        <v>5.2507904767990112</v>
      </c>
      <c r="AF562" s="4">
        <v>34.57</v>
      </c>
      <c r="AG562" s="5">
        <v>4</v>
      </c>
      <c r="AH562" s="5">
        <v>2</v>
      </c>
      <c r="AI562" s="11">
        <v>9.2495954646600005</v>
      </c>
      <c r="AJ562" s="9" t="s">
        <v>2836</v>
      </c>
      <c r="AK562" s="6" t="s">
        <v>2837</v>
      </c>
      <c r="AL562" s="3">
        <v>9.1854031085968</v>
      </c>
      <c r="AM562" s="4">
        <v>8.51</v>
      </c>
      <c r="AN562" s="5">
        <v>2</v>
      </c>
      <c r="AO562" s="5">
        <v>2</v>
      </c>
      <c r="AP562" s="11">
        <v>26.24236459466</v>
      </c>
      <c r="AQ562" s="9" t="s">
        <v>2104</v>
      </c>
      <c r="AR562" s="6" t="s">
        <v>2105</v>
      </c>
      <c r="AS562" s="3">
        <v>4.9858038425445557</v>
      </c>
      <c r="AT562" s="4">
        <v>4.8899999999999997</v>
      </c>
      <c r="AU562" s="5">
        <v>1</v>
      </c>
      <c r="AV562" s="5">
        <v>4</v>
      </c>
      <c r="AW562" s="11">
        <v>88.35701453466001</v>
      </c>
      <c r="AX562" s="9" t="s">
        <v>4392</v>
      </c>
      <c r="AY562" s="6" t="s">
        <v>4393</v>
      </c>
      <c r="AZ562" s="3">
        <v>3.9403817653656001</v>
      </c>
      <c r="BA562" s="4">
        <v>9.58</v>
      </c>
      <c r="BB562" s="5">
        <v>10</v>
      </c>
      <c r="BC562" s="5">
        <v>2</v>
      </c>
      <c r="BD562" s="11">
        <v>18.980342974660001</v>
      </c>
    </row>
    <row r="563" spans="1:56">
      <c r="A563"/>
      <c r="B563"/>
      <c r="C563"/>
      <c r="D563"/>
      <c r="E563"/>
      <c r="F563"/>
      <c r="G563"/>
      <c r="H563" s="42" t="s">
        <v>1130</v>
      </c>
      <c r="I563" s="8" t="s">
        <v>1131</v>
      </c>
      <c r="J563" s="32">
        <v>6.4082117080688477</v>
      </c>
      <c r="K563" s="33">
        <v>7.05</v>
      </c>
      <c r="L563" s="34">
        <v>4</v>
      </c>
      <c r="M563" s="34">
        <v>3</v>
      </c>
      <c r="N563" s="43">
        <v>48.638463244660031</v>
      </c>
      <c r="V563" s="10" t="s">
        <v>2148</v>
      </c>
      <c r="W563" s="6" t="s">
        <v>2149</v>
      </c>
      <c r="X563" s="3">
        <v>6.3583602905273438</v>
      </c>
      <c r="Y563" s="4">
        <v>6.6</v>
      </c>
      <c r="Z563" s="5">
        <v>2</v>
      </c>
      <c r="AA563" s="5">
        <v>2</v>
      </c>
      <c r="AB563" s="11">
        <v>48.148999254660019</v>
      </c>
      <c r="AC563" s="9" t="s">
        <v>3198</v>
      </c>
      <c r="AD563" s="6" t="s">
        <v>3199</v>
      </c>
      <c r="AE563" s="3">
        <v>5.2469387054443359</v>
      </c>
      <c r="AF563" s="4">
        <v>10.08</v>
      </c>
      <c r="AG563" s="5">
        <v>3</v>
      </c>
      <c r="AH563" s="5">
        <v>2</v>
      </c>
      <c r="AI563" s="11">
        <v>29.121356644659997</v>
      </c>
      <c r="AJ563" s="9" t="s">
        <v>3104</v>
      </c>
      <c r="AK563" s="6" t="s">
        <v>3105</v>
      </c>
      <c r="AL563" s="3">
        <v>9.1224329471588099</v>
      </c>
      <c r="AM563" s="4">
        <v>11.25</v>
      </c>
      <c r="AN563" s="5">
        <v>1</v>
      </c>
      <c r="AO563" s="5">
        <v>4</v>
      </c>
      <c r="AP563" s="11">
        <v>44.396054984659997</v>
      </c>
      <c r="AQ563" s="9" t="s">
        <v>3592</v>
      </c>
      <c r="AR563" s="6" t="s">
        <v>3593</v>
      </c>
      <c r="AS563" s="3">
        <v>4.9801437854766846</v>
      </c>
      <c r="AT563" s="4">
        <v>6.8</v>
      </c>
      <c r="AU563" s="5">
        <v>6</v>
      </c>
      <c r="AV563" s="5">
        <v>3</v>
      </c>
      <c r="AW563" s="11">
        <v>65.362019974660072</v>
      </c>
      <c r="AX563" s="9" t="s">
        <v>2405</v>
      </c>
      <c r="AY563" s="6" t="s">
        <v>2502</v>
      </c>
      <c r="AZ563" s="3">
        <v>3.8647310733795202</v>
      </c>
      <c r="BA563" s="4">
        <v>15.31</v>
      </c>
      <c r="BB563" s="5">
        <v>1</v>
      </c>
      <c r="BC563" s="5">
        <v>3</v>
      </c>
      <c r="BD563" s="11">
        <v>21.590629394659999</v>
      </c>
    </row>
    <row r="564" spans="1:56">
      <c r="A564"/>
      <c r="B564"/>
      <c r="C564"/>
      <c r="D564"/>
      <c r="E564"/>
      <c r="F564"/>
      <c r="G564"/>
      <c r="H564" s="42" t="s">
        <v>1132</v>
      </c>
      <c r="I564" s="8" t="s">
        <v>1133</v>
      </c>
      <c r="J564" s="32">
        <v>6.4051110744476318</v>
      </c>
      <c r="K564" s="33">
        <v>7.48</v>
      </c>
      <c r="L564" s="34">
        <v>11</v>
      </c>
      <c r="M564" s="34">
        <v>2</v>
      </c>
      <c r="N564" s="43">
        <v>46.226194064660014</v>
      </c>
      <c r="V564" s="10" t="s">
        <v>2150</v>
      </c>
      <c r="W564" s="6" t="s">
        <v>2151</v>
      </c>
      <c r="X564" s="3">
        <v>6.3468549251556396</v>
      </c>
      <c r="Y564" s="4">
        <v>7.56</v>
      </c>
      <c r="Z564" s="5">
        <v>6</v>
      </c>
      <c r="AA564" s="5">
        <v>2</v>
      </c>
      <c r="AB564" s="11">
        <v>19.139785284659997</v>
      </c>
      <c r="AC564" s="9" t="s">
        <v>1643</v>
      </c>
      <c r="AD564" s="6" t="s">
        <v>1644</v>
      </c>
      <c r="AE564" s="3">
        <v>5.227886438369751</v>
      </c>
      <c r="AF564" s="4">
        <v>15.89</v>
      </c>
      <c r="AG564" s="5">
        <v>4</v>
      </c>
      <c r="AH564" s="5">
        <v>2</v>
      </c>
      <c r="AI564" s="11">
        <v>16.832464524659997</v>
      </c>
      <c r="AJ564" s="9" t="s">
        <v>3958</v>
      </c>
      <c r="AK564" s="6" t="s">
        <v>3959</v>
      </c>
      <c r="AL564" s="3">
        <v>9.1096696853637695</v>
      </c>
      <c r="AM564" s="4">
        <v>1.57</v>
      </c>
      <c r="AN564" s="5">
        <v>3</v>
      </c>
      <c r="AO564" s="5">
        <v>4</v>
      </c>
      <c r="AP564" s="11">
        <v>309.03034431466102</v>
      </c>
      <c r="AQ564" s="9" t="s">
        <v>869</v>
      </c>
      <c r="AR564" s="6" t="s">
        <v>3594</v>
      </c>
      <c r="AS564" s="3">
        <v>4.9562597274780273</v>
      </c>
      <c r="AT564" s="4">
        <v>7.36</v>
      </c>
      <c r="AU564" s="5">
        <v>4</v>
      </c>
      <c r="AV564" s="5">
        <v>2</v>
      </c>
      <c r="AW564" s="11">
        <v>41.141202814659984</v>
      </c>
      <c r="AX564" s="9" t="s">
        <v>1375</v>
      </c>
      <c r="AY564" s="6" t="s">
        <v>1376</v>
      </c>
      <c r="AZ564" s="3">
        <v>3.8546624183654798</v>
      </c>
      <c r="BA564" s="4">
        <v>5.79</v>
      </c>
      <c r="BB564" s="5">
        <v>6</v>
      </c>
      <c r="BC564" s="5">
        <v>2</v>
      </c>
      <c r="BD564" s="11">
        <v>35.324381344659997</v>
      </c>
    </row>
    <row r="565" spans="1:56">
      <c r="A565"/>
      <c r="B565"/>
      <c r="C565"/>
      <c r="D565"/>
      <c r="E565"/>
      <c r="F565"/>
      <c r="G565"/>
      <c r="H565" s="42" t="s">
        <v>1134</v>
      </c>
      <c r="I565" s="8" t="s">
        <v>1135</v>
      </c>
      <c r="J565" s="32">
        <v>6.403419017791748</v>
      </c>
      <c r="K565" s="33">
        <v>5.1000000000000005</v>
      </c>
      <c r="L565" s="34">
        <v>6</v>
      </c>
      <c r="M565" s="34">
        <v>2</v>
      </c>
      <c r="N565" s="43">
        <v>57.355157714659953</v>
      </c>
      <c r="V565" s="10" t="s">
        <v>2152</v>
      </c>
      <c r="W565" s="6" t="s">
        <v>2153</v>
      </c>
      <c r="X565" s="3">
        <v>6.3466435670852661</v>
      </c>
      <c r="Y565" s="4">
        <v>3.3</v>
      </c>
      <c r="Z565" s="5">
        <v>1</v>
      </c>
      <c r="AA565" s="5">
        <v>3</v>
      </c>
      <c r="AB565" s="11">
        <v>110.46646939466029</v>
      </c>
      <c r="AC565" s="9" t="s">
        <v>619</v>
      </c>
      <c r="AD565" s="6" t="s">
        <v>3200</v>
      </c>
      <c r="AE565" s="3">
        <v>5.2025892734527588</v>
      </c>
      <c r="AF565" s="4">
        <v>2.4900000000000002</v>
      </c>
      <c r="AG565" s="5">
        <v>2</v>
      </c>
      <c r="AH565" s="5">
        <v>2</v>
      </c>
      <c r="AI565" s="11">
        <v>116.12214036466005</v>
      </c>
      <c r="AJ565" s="9" t="s">
        <v>1823</v>
      </c>
      <c r="AK565" s="6" t="s">
        <v>1824</v>
      </c>
      <c r="AL565" s="3">
        <v>9.1020133495330793</v>
      </c>
      <c r="AM565" s="4">
        <v>8.75</v>
      </c>
      <c r="AN565" s="5">
        <v>3</v>
      </c>
      <c r="AO565" s="5">
        <v>2</v>
      </c>
      <c r="AP565" s="11">
        <v>32.955408724660003</v>
      </c>
      <c r="AQ565" s="9" t="s">
        <v>2278</v>
      </c>
      <c r="AR565" s="6" t="s">
        <v>3595</v>
      </c>
      <c r="AS565" s="3">
        <v>4.9329324960708618</v>
      </c>
      <c r="AT565" s="4">
        <v>9.8000000000000007</v>
      </c>
      <c r="AU565" s="5">
        <v>2</v>
      </c>
      <c r="AV565" s="5">
        <v>2</v>
      </c>
      <c r="AW565" s="11">
        <v>27.461510314659982</v>
      </c>
      <c r="AX565" s="9" t="s">
        <v>4083</v>
      </c>
      <c r="AY565" s="6" t="s">
        <v>4084</v>
      </c>
      <c r="AZ565" s="3">
        <v>3.8426874876022299</v>
      </c>
      <c r="BA565" s="4">
        <v>4.43</v>
      </c>
      <c r="BB565" s="5">
        <v>1</v>
      </c>
      <c r="BC565" s="5">
        <v>2</v>
      </c>
      <c r="BD565" s="11">
        <v>46.754786784660098</v>
      </c>
    </row>
    <row r="566" spans="1:56">
      <c r="A566"/>
      <c r="B566"/>
      <c r="C566"/>
      <c r="D566"/>
      <c r="E566"/>
      <c r="F566"/>
      <c r="G566"/>
      <c r="H566" s="42" t="s">
        <v>1136</v>
      </c>
      <c r="I566" s="8" t="s">
        <v>1137</v>
      </c>
      <c r="J566" s="32">
        <v>6.3941471576690674</v>
      </c>
      <c r="K566" s="33">
        <v>8.09</v>
      </c>
      <c r="L566" s="34">
        <v>18</v>
      </c>
      <c r="M566" s="34">
        <v>3</v>
      </c>
      <c r="N566" s="43">
        <v>48.794354054660111</v>
      </c>
      <c r="V566" s="10" t="s">
        <v>2154</v>
      </c>
      <c r="W566" s="6" t="s">
        <v>2155</v>
      </c>
      <c r="X566" s="3">
        <v>6.3299679756164551</v>
      </c>
      <c r="Y566" s="4">
        <v>6.73</v>
      </c>
      <c r="Z566" s="5">
        <v>6</v>
      </c>
      <c r="AA566" s="5">
        <v>2</v>
      </c>
      <c r="AB566" s="11">
        <v>37.19344783466002</v>
      </c>
      <c r="AC566" s="9" t="s">
        <v>3201</v>
      </c>
      <c r="AD566" s="6" t="s">
        <v>3202</v>
      </c>
      <c r="AE566" s="3">
        <v>5.2013794183731079</v>
      </c>
      <c r="AF566" s="4">
        <v>3.49</v>
      </c>
      <c r="AG566" s="5">
        <v>1</v>
      </c>
      <c r="AH566" s="5">
        <v>2</v>
      </c>
      <c r="AI566" s="11">
        <v>84.084726364659971</v>
      </c>
      <c r="AJ566" s="9" t="s">
        <v>3097</v>
      </c>
      <c r="AK566" s="6" t="s">
        <v>3098</v>
      </c>
      <c r="AL566" s="3">
        <v>9.0626916885375994</v>
      </c>
      <c r="AM566" s="4">
        <v>6.14</v>
      </c>
      <c r="AN566" s="5">
        <v>1</v>
      </c>
      <c r="AO566" s="5">
        <v>2</v>
      </c>
      <c r="AP566" s="11">
        <v>42.12681334466</v>
      </c>
      <c r="AQ566" s="9" t="s">
        <v>3596</v>
      </c>
      <c r="AR566" s="6" t="s">
        <v>3597</v>
      </c>
      <c r="AS566" s="3">
        <v>4.9257271289825439</v>
      </c>
      <c r="AT566" s="4">
        <v>24.49</v>
      </c>
      <c r="AU566" s="5">
        <v>1</v>
      </c>
      <c r="AV566" s="5">
        <v>2</v>
      </c>
      <c r="AW566" s="11">
        <v>11.132591384659996</v>
      </c>
      <c r="AX566" s="9" t="s">
        <v>4394</v>
      </c>
      <c r="AY566" s="6" t="s">
        <v>4395</v>
      </c>
      <c r="AZ566" s="3">
        <v>3.7872074842452998</v>
      </c>
      <c r="BA566" s="4">
        <v>18.78</v>
      </c>
      <c r="BB566" s="5">
        <v>5</v>
      </c>
      <c r="BC566" s="5">
        <v>3</v>
      </c>
      <c r="BD566" s="11">
        <v>22.407734014660001</v>
      </c>
    </row>
    <row r="567" spans="1:56">
      <c r="A567"/>
      <c r="B567"/>
      <c r="C567"/>
      <c r="D567"/>
      <c r="E567"/>
      <c r="F567"/>
      <c r="G567"/>
      <c r="H567" s="42" t="s">
        <v>1138</v>
      </c>
      <c r="I567" s="8" t="s">
        <v>1139</v>
      </c>
      <c r="J567" s="32">
        <v>6.3550517559051514</v>
      </c>
      <c r="K567" s="33">
        <v>20</v>
      </c>
      <c r="L567" s="34">
        <v>9</v>
      </c>
      <c r="M567" s="34">
        <v>2</v>
      </c>
      <c r="N567" s="43">
        <v>14.520062924659996</v>
      </c>
      <c r="V567" s="10" t="s">
        <v>1639</v>
      </c>
      <c r="W567" s="6" t="s">
        <v>1640</v>
      </c>
      <c r="X567" s="3">
        <v>6.2869207859039307</v>
      </c>
      <c r="Y567" s="4">
        <v>21.19</v>
      </c>
      <c r="Z567" s="5">
        <v>1</v>
      </c>
      <c r="AA567" s="5">
        <v>2</v>
      </c>
      <c r="AB567" s="11">
        <v>13.749083684660002</v>
      </c>
      <c r="AC567" s="9" t="s">
        <v>3203</v>
      </c>
      <c r="AD567" s="6" t="s">
        <v>3204</v>
      </c>
      <c r="AE567" s="3">
        <v>5.1920959949493408</v>
      </c>
      <c r="AF567" s="4">
        <v>16.149999999999999</v>
      </c>
      <c r="AG567" s="5">
        <v>3</v>
      </c>
      <c r="AH567" s="5">
        <v>2</v>
      </c>
      <c r="AI567" s="11">
        <v>18.01198781466001</v>
      </c>
      <c r="AJ567" s="9" t="s">
        <v>3960</v>
      </c>
      <c r="AK567" s="6" t="s">
        <v>3961</v>
      </c>
      <c r="AL567" s="3">
        <v>9.0535616874694806</v>
      </c>
      <c r="AM567" s="4">
        <v>13.16</v>
      </c>
      <c r="AN567" s="5">
        <v>3</v>
      </c>
      <c r="AO567" s="5">
        <v>4</v>
      </c>
      <c r="AP567" s="11">
        <v>33.634793614659998</v>
      </c>
      <c r="AQ567" s="9" t="s">
        <v>3598</v>
      </c>
      <c r="AR567" s="6" t="s">
        <v>3599</v>
      </c>
      <c r="AS567" s="3">
        <v>4.9158766269683838</v>
      </c>
      <c r="AT567" s="4">
        <v>6.49</v>
      </c>
      <c r="AU567" s="5">
        <v>4</v>
      </c>
      <c r="AV567" s="5">
        <v>2</v>
      </c>
      <c r="AW567" s="11">
        <v>57.957892594659988</v>
      </c>
      <c r="AX567" s="9" t="s">
        <v>4396</v>
      </c>
      <c r="AY567" s="6" t="s">
        <v>4397</v>
      </c>
      <c r="AZ567" s="3">
        <v>3.74420094490051</v>
      </c>
      <c r="BA567" s="4">
        <v>3.01</v>
      </c>
      <c r="BB567" s="5">
        <v>5</v>
      </c>
      <c r="BC567" s="5">
        <v>2</v>
      </c>
      <c r="BD567" s="11">
        <v>63.730479474660001</v>
      </c>
    </row>
    <row r="568" spans="1:56">
      <c r="A568"/>
      <c r="B568"/>
      <c r="C568"/>
      <c r="D568"/>
      <c r="E568"/>
      <c r="F568"/>
      <c r="G568"/>
      <c r="H568" s="42" t="s">
        <v>1140</v>
      </c>
      <c r="I568" s="8" t="s">
        <v>1141</v>
      </c>
      <c r="J568" s="32">
        <v>6.3363137245178223</v>
      </c>
      <c r="K568" s="33">
        <v>4.07</v>
      </c>
      <c r="L568" s="34">
        <v>6</v>
      </c>
      <c r="M568" s="34">
        <v>3</v>
      </c>
      <c r="N568" s="43">
        <v>108.98894763465998</v>
      </c>
      <c r="V568" s="10" t="s">
        <v>1448</v>
      </c>
      <c r="W568" s="6" t="s">
        <v>1449</v>
      </c>
      <c r="X568" s="3">
        <v>6.2706408500671387</v>
      </c>
      <c r="Y568" s="4">
        <v>8.7200000000000006</v>
      </c>
      <c r="Z568" s="5">
        <v>2</v>
      </c>
      <c r="AA568" s="5">
        <v>2</v>
      </c>
      <c r="AB568" s="11">
        <v>37.163394374660022</v>
      </c>
      <c r="AC568" s="9" t="s">
        <v>907</v>
      </c>
      <c r="AD568" s="6" t="s">
        <v>908</v>
      </c>
      <c r="AE568" s="3">
        <v>5.188115119934082</v>
      </c>
      <c r="AF568" s="4">
        <v>3.88</v>
      </c>
      <c r="AG568" s="5">
        <v>3</v>
      </c>
      <c r="AH568" s="5">
        <v>2</v>
      </c>
      <c r="AI568" s="11">
        <v>56.562254564660101</v>
      </c>
      <c r="AJ568" s="9" t="s">
        <v>3962</v>
      </c>
      <c r="AK568" s="6" t="s">
        <v>3963</v>
      </c>
      <c r="AL568" s="3">
        <v>9.0461664199829102</v>
      </c>
      <c r="AM568" s="4">
        <v>3.62</v>
      </c>
      <c r="AN568" s="5">
        <v>5</v>
      </c>
      <c r="AO568" s="5">
        <v>2</v>
      </c>
      <c r="AP568" s="11">
        <v>84.940435284659998</v>
      </c>
      <c r="AQ568" s="9" t="s">
        <v>1302</v>
      </c>
      <c r="AR568" s="6" t="s">
        <v>3600</v>
      </c>
      <c r="AS568" s="3">
        <v>4.9099692106246948</v>
      </c>
      <c r="AT568" s="4">
        <v>13.92</v>
      </c>
      <c r="AU568" s="5">
        <v>2</v>
      </c>
      <c r="AV568" s="5">
        <v>2</v>
      </c>
      <c r="AW568" s="11">
        <v>18.02117890465999</v>
      </c>
      <c r="AX568" s="9" t="s">
        <v>3017</v>
      </c>
      <c r="AY568" s="6" t="s">
        <v>3018</v>
      </c>
      <c r="AZ568" s="3">
        <v>3.7143278121948202</v>
      </c>
      <c r="BA568" s="4">
        <v>2.31</v>
      </c>
      <c r="BB568" s="5">
        <v>4</v>
      </c>
      <c r="BC568" s="5">
        <v>2</v>
      </c>
      <c r="BD568" s="11">
        <v>90.963173444659901</v>
      </c>
    </row>
    <row r="569" spans="1:56">
      <c r="A569"/>
      <c r="B569"/>
      <c r="C569"/>
      <c r="D569"/>
      <c r="E569"/>
      <c r="F569"/>
      <c r="G569"/>
      <c r="H569" s="42" t="s">
        <v>1142</v>
      </c>
      <c r="I569" s="8" t="s">
        <v>1143</v>
      </c>
      <c r="J569" s="32">
        <v>6.329440712928772</v>
      </c>
      <c r="K569" s="33">
        <v>19.54</v>
      </c>
      <c r="L569" s="34">
        <v>13</v>
      </c>
      <c r="M569" s="34">
        <v>3</v>
      </c>
      <c r="N569" s="43">
        <v>19.078447164660002</v>
      </c>
      <c r="V569" s="10" t="s">
        <v>955</v>
      </c>
      <c r="W569" s="6" t="s">
        <v>956</v>
      </c>
      <c r="X569" s="3">
        <v>6.2660224437713623</v>
      </c>
      <c r="Y569" s="4">
        <v>17.420000000000002</v>
      </c>
      <c r="Z569" s="5">
        <v>1</v>
      </c>
      <c r="AA569" s="5">
        <v>2</v>
      </c>
      <c r="AB569" s="11">
        <v>14.50548231466</v>
      </c>
      <c r="AC569" s="9" t="s">
        <v>1335</v>
      </c>
      <c r="AD569" s="6" t="s">
        <v>1336</v>
      </c>
      <c r="AE569" s="3">
        <v>5.1585268974304199</v>
      </c>
      <c r="AF569" s="4">
        <v>9.7900000000000009</v>
      </c>
      <c r="AG569" s="5">
        <v>3</v>
      </c>
      <c r="AH569" s="5">
        <v>3</v>
      </c>
      <c r="AI569" s="11">
        <v>50.40418843466005</v>
      </c>
      <c r="AJ569" s="9" t="s">
        <v>3964</v>
      </c>
      <c r="AK569" s="6" t="s">
        <v>3965</v>
      </c>
      <c r="AL569" s="3">
        <v>9.0432766675949097</v>
      </c>
      <c r="AM569" s="4">
        <v>5.92</v>
      </c>
      <c r="AN569" s="5">
        <v>6</v>
      </c>
      <c r="AO569" s="5">
        <v>4</v>
      </c>
      <c r="AP569" s="11">
        <v>81.43059390466</v>
      </c>
      <c r="AQ569" s="9" t="s">
        <v>3601</v>
      </c>
      <c r="AR569" s="6" t="s">
        <v>3602</v>
      </c>
      <c r="AS569" s="3">
        <v>4.8969376087188721</v>
      </c>
      <c r="AT569" s="4">
        <v>2.6</v>
      </c>
      <c r="AU569" s="5">
        <v>4</v>
      </c>
      <c r="AV569" s="5">
        <v>2</v>
      </c>
      <c r="AW569" s="11">
        <v>101.01207890465994</v>
      </c>
      <c r="AX569" s="9" t="s">
        <v>3306</v>
      </c>
      <c r="AY569" s="6" t="s">
        <v>3307</v>
      </c>
      <c r="AZ569" s="3">
        <v>3.6749329566955602</v>
      </c>
      <c r="BA569" s="4">
        <v>6.13</v>
      </c>
      <c r="BB569" s="5">
        <v>10</v>
      </c>
      <c r="BC569" s="5">
        <v>2</v>
      </c>
      <c r="BD569" s="11">
        <v>35.782472634660003</v>
      </c>
    </row>
    <row r="570" spans="1:56">
      <c r="A570"/>
      <c r="B570"/>
      <c r="C570"/>
      <c r="D570"/>
      <c r="E570"/>
      <c r="F570"/>
      <c r="G570"/>
      <c r="H570" s="42" t="s">
        <v>1144</v>
      </c>
      <c r="I570" s="8" t="s">
        <v>1145</v>
      </c>
      <c r="J570" s="32">
        <v>6.3292877674102783</v>
      </c>
      <c r="K570" s="33">
        <v>2.36</v>
      </c>
      <c r="L570" s="34">
        <v>6</v>
      </c>
      <c r="M570" s="34">
        <v>2</v>
      </c>
      <c r="N570" s="43">
        <v>125.19806044466009</v>
      </c>
      <c r="V570" s="10" t="s">
        <v>1603</v>
      </c>
      <c r="W570" s="6" t="s">
        <v>1604</v>
      </c>
      <c r="X570" s="3">
        <v>6.2508997917175293</v>
      </c>
      <c r="Y570" s="4">
        <v>9.0299999999999994</v>
      </c>
      <c r="Z570" s="5">
        <v>6</v>
      </c>
      <c r="AA570" s="5">
        <v>2</v>
      </c>
      <c r="AB570" s="11">
        <v>31.774250004659937</v>
      </c>
      <c r="AC570" s="9" t="s">
        <v>1108</v>
      </c>
      <c r="AD570" s="6" t="s">
        <v>1109</v>
      </c>
      <c r="AE570" s="3">
        <v>5.1481099128723145</v>
      </c>
      <c r="AF570" s="4">
        <v>4.13</v>
      </c>
      <c r="AG570" s="5">
        <v>2</v>
      </c>
      <c r="AH570" s="5">
        <v>2</v>
      </c>
      <c r="AI570" s="11">
        <v>54.853972364660017</v>
      </c>
      <c r="AJ570" s="9" t="s">
        <v>3966</v>
      </c>
      <c r="AK570" s="6" t="s">
        <v>3967</v>
      </c>
      <c r="AL570" s="3">
        <v>8.9708182811737096</v>
      </c>
      <c r="AM570" s="4">
        <v>2.2999999999999998</v>
      </c>
      <c r="AN570" s="5">
        <v>6</v>
      </c>
      <c r="AO570" s="5">
        <v>2</v>
      </c>
      <c r="AP570" s="11">
        <v>133.52813393466101</v>
      </c>
      <c r="AQ570" s="9" t="s">
        <v>3603</v>
      </c>
      <c r="AR570" s="6" t="s">
        <v>3604</v>
      </c>
      <c r="AS570" s="3">
        <v>4.8551516532897949</v>
      </c>
      <c r="AT570" s="4">
        <v>18.75</v>
      </c>
      <c r="AU570" s="5">
        <v>2</v>
      </c>
      <c r="AV570" s="5">
        <v>2</v>
      </c>
      <c r="AW570" s="11">
        <v>16.362309594659997</v>
      </c>
      <c r="AX570" s="9" t="s">
        <v>4172</v>
      </c>
      <c r="AY570" s="6" t="s">
        <v>4173</v>
      </c>
      <c r="AZ570" s="3">
        <v>3.62658607959747</v>
      </c>
      <c r="BA570" s="4">
        <v>2.71</v>
      </c>
      <c r="BB570" s="5">
        <v>8</v>
      </c>
      <c r="BC570" s="5">
        <v>2</v>
      </c>
      <c r="BD570" s="11">
        <v>95.311037734660005</v>
      </c>
    </row>
    <row r="571" spans="1:56">
      <c r="A571"/>
      <c r="B571"/>
      <c r="C571"/>
      <c r="D571"/>
      <c r="E571"/>
      <c r="F571"/>
      <c r="G571"/>
      <c r="H571" s="42" t="s">
        <v>1146</v>
      </c>
      <c r="I571" s="8" t="s">
        <v>1147</v>
      </c>
      <c r="J571" s="32">
        <v>6.3288099765777588</v>
      </c>
      <c r="K571" s="33">
        <v>2.67</v>
      </c>
      <c r="L571" s="34">
        <v>11</v>
      </c>
      <c r="M571" s="34">
        <v>2</v>
      </c>
      <c r="N571" s="43">
        <v>107.69900506465997</v>
      </c>
      <c r="V571" s="10" t="s">
        <v>2156</v>
      </c>
      <c r="W571" s="6" t="s">
        <v>2157</v>
      </c>
      <c r="X571" s="3">
        <v>6.2239047288894653</v>
      </c>
      <c r="Y571" s="4">
        <v>0.85</v>
      </c>
      <c r="Z571" s="5">
        <v>1</v>
      </c>
      <c r="AA571" s="5">
        <v>3</v>
      </c>
      <c r="AB571" s="11">
        <v>468.78793231466278</v>
      </c>
      <c r="AC571" s="9" t="s">
        <v>1200</v>
      </c>
      <c r="AD571" s="6" t="s">
        <v>3205</v>
      </c>
      <c r="AE571" s="3">
        <v>5.1335494518280029</v>
      </c>
      <c r="AF571" s="4">
        <v>6.6</v>
      </c>
      <c r="AG571" s="5">
        <v>5</v>
      </c>
      <c r="AH571" s="5">
        <v>2</v>
      </c>
      <c r="AI571" s="11">
        <v>44.200401764659951</v>
      </c>
      <c r="AJ571" s="9" t="s">
        <v>3968</v>
      </c>
      <c r="AK571" s="6" t="s">
        <v>3969</v>
      </c>
      <c r="AL571" s="3">
        <v>8.9680635929107702</v>
      </c>
      <c r="AM571" s="4">
        <v>9.61</v>
      </c>
      <c r="AN571" s="5">
        <v>4</v>
      </c>
      <c r="AO571" s="5">
        <v>3</v>
      </c>
      <c r="AP571" s="11">
        <v>47.332573774659998</v>
      </c>
      <c r="AQ571" s="9" t="s">
        <v>975</v>
      </c>
      <c r="AR571" s="6" t="s">
        <v>976</v>
      </c>
      <c r="AS571" s="3">
        <v>4.8518238067626953</v>
      </c>
      <c r="AT571" s="4">
        <v>11.7</v>
      </c>
      <c r="AU571" s="5">
        <v>4</v>
      </c>
      <c r="AV571" s="5">
        <v>2</v>
      </c>
      <c r="AW571" s="11">
        <v>19.781491404659992</v>
      </c>
      <c r="AX571" s="9" t="s">
        <v>557</v>
      </c>
      <c r="AY571" s="6" t="s">
        <v>558</v>
      </c>
      <c r="AZ571" s="3">
        <v>3.5557171106338501</v>
      </c>
      <c r="BA571" s="4">
        <v>21.43</v>
      </c>
      <c r="BB571" s="5">
        <v>18</v>
      </c>
      <c r="BC571" s="5">
        <v>3</v>
      </c>
      <c r="BD571" s="11">
        <v>13.987605074659999</v>
      </c>
    </row>
    <row r="572" spans="1:56">
      <c r="A572"/>
      <c r="B572"/>
      <c r="C572"/>
      <c r="D572"/>
      <c r="E572"/>
      <c r="F572"/>
      <c r="G572"/>
      <c r="H572" s="42" t="s">
        <v>1148</v>
      </c>
      <c r="I572" s="8" t="s">
        <v>1149</v>
      </c>
      <c r="J572" s="32">
        <v>6.3097003698348999</v>
      </c>
      <c r="K572" s="33">
        <v>5.53</v>
      </c>
      <c r="L572" s="34">
        <v>3</v>
      </c>
      <c r="M572" s="34">
        <v>3</v>
      </c>
      <c r="N572" s="43">
        <v>69.448908444660205</v>
      </c>
      <c r="V572" s="10" t="s">
        <v>1827</v>
      </c>
      <c r="W572" s="6" t="s">
        <v>1828</v>
      </c>
      <c r="X572" s="3">
        <v>6.2174026966094971</v>
      </c>
      <c r="Y572" s="4">
        <v>11.34</v>
      </c>
      <c r="Z572" s="5">
        <v>7</v>
      </c>
      <c r="AA572" s="5">
        <v>2</v>
      </c>
      <c r="AB572" s="11">
        <v>33.159459484660026</v>
      </c>
      <c r="AC572" s="9" t="s">
        <v>873</v>
      </c>
      <c r="AD572" s="6" t="s">
        <v>874</v>
      </c>
      <c r="AE572" s="3">
        <v>5.1237363815307617</v>
      </c>
      <c r="AF572" s="4">
        <v>3.66</v>
      </c>
      <c r="AG572" s="5">
        <v>1</v>
      </c>
      <c r="AH572" s="5">
        <v>2</v>
      </c>
      <c r="AI572" s="11">
        <v>80.502638224660188</v>
      </c>
      <c r="AJ572" s="9" t="s">
        <v>3970</v>
      </c>
      <c r="AK572" s="6" t="s">
        <v>3971</v>
      </c>
      <c r="AL572" s="3">
        <v>8.9567050933837908</v>
      </c>
      <c r="AM572" s="4">
        <v>3.99</v>
      </c>
      <c r="AN572" s="5">
        <v>4</v>
      </c>
      <c r="AO572" s="5">
        <v>3</v>
      </c>
      <c r="AP572" s="11">
        <v>95.817167654660096</v>
      </c>
      <c r="AQ572" s="9" t="s">
        <v>3605</v>
      </c>
      <c r="AR572" s="6" t="s">
        <v>3606</v>
      </c>
      <c r="AS572" s="3">
        <v>4.8466155529022217</v>
      </c>
      <c r="AT572" s="4">
        <v>11.04</v>
      </c>
      <c r="AU572" s="5">
        <v>5</v>
      </c>
      <c r="AV572" s="5">
        <v>4</v>
      </c>
      <c r="AW572" s="11">
        <v>37.830407864659982</v>
      </c>
      <c r="AX572" s="9" t="s">
        <v>2608</v>
      </c>
      <c r="AY572" s="6" t="s">
        <v>2609</v>
      </c>
      <c r="AZ572" s="3">
        <v>3.2985938787460301</v>
      </c>
      <c r="BA572" s="4">
        <v>3.96</v>
      </c>
      <c r="BB572" s="5">
        <v>6</v>
      </c>
      <c r="BC572" s="5">
        <v>4</v>
      </c>
      <c r="BD572" s="11">
        <v>118.54102070466</v>
      </c>
    </row>
    <row r="573" spans="1:56">
      <c r="A573"/>
      <c r="B573"/>
      <c r="C573"/>
      <c r="D573"/>
      <c r="E573"/>
      <c r="F573"/>
      <c r="G573"/>
      <c r="H573" s="42" t="s">
        <v>1150</v>
      </c>
      <c r="I573" s="8" t="s">
        <v>1151</v>
      </c>
      <c r="J573" s="32">
        <v>6.3074274063110352</v>
      </c>
      <c r="K573" s="33">
        <v>10.44</v>
      </c>
      <c r="L573" s="34">
        <v>7</v>
      </c>
      <c r="M573" s="34">
        <v>2</v>
      </c>
      <c r="N573" s="43">
        <v>28.705016124659998</v>
      </c>
      <c r="V573" s="10" t="s">
        <v>1550</v>
      </c>
      <c r="W573" s="6" t="s">
        <v>1551</v>
      </c>
      <c r="X573" s="3">
        <v>6.1845753192901611</v>
      </c>
      <c r="Y573" s="4">
        <v>7.14</v>
      </c>
      <c r="Z573" s="5">
        <v>2</v>
      </c>
      <c r="AA573" s="5">
        <v>2</v>
      </c>
      <c r="AB573" s="11">
        <v>36.061988854660008</v>
      </c>
      <c r="AC573" s="9" t="s">
        <v>1974</v>
      </c>
      <c r="AD573" s="6" t="s">
        <v>3206</v>
      </c>
      <c r="AE573" s="3">
        <v>5.0994870662689209</v>
      </c>
      <c r="AF573" s="4">
        <v>3.24</v>
      </c>
      <c r="AG573" s="5">
        <v>9</v>
      </c>
      <c r="AH573" s="5">
        <v>2</v>
      </c>
      <c r="AI573" s="11">
        <v>94.534639044659684</v>
      </c>
      <c r="AJ573" s="9" t="s">
        <v>3284</v>
      </c>
      <c r="AK573" s="6" t="s">
        <v>3285</v>
      </c>
      <c r="AL573" s="3">
        <v>8.9380650520324707</v>
      </c>
      <c r="AM573" s="4">
        <v>8.08</v>
      </c>
      <c r="AN573" s="5">
        <v>5</v>
      </c>
      <c r="AO573" s="5">
        <v>2</v>
      </c>
      <c r="AP573" s="11">
        <v>32.427111954659999</v>
      </c>
      <c r="AQ573" s="9" t="s">
        <v>803</v>
      </c>
      <c r="AR573" s="6" t="s">
        <v>804</v>
      </c>
      <c r="AS573" s="3">
        <v>4.8393890857696533</v>
      </c>
      <c r="AT573" s="4">
        <v>6.53</v>
      </c>
      <c r="AU573" s="5">
        <v>2</v>
      </c>
      <c r="AV573" s="5">
        <v>3</v>
      </c>
      <c r="AW573" s="11">
        <v>68.004596464660125</v>
      </c>
      <c r="AX573" s="9" t="s">
        <v>4398</v>
      </c>
      <c r="AY573" s="6" t="s">
        <v>4399</v>
      </c>
      <c r="AZ573" s="3">
        <v>2.92835664749146</v>
      </c>
      <c r="BA573" s="4">
        <v>7.14</v>
      </c>
      <c r="BB573" s="5">
        <v>8</v>
      </c>
      <c r="BC573" s="5">
        <v>2</v>
      </c>
      <c r="BD573" s="11">
        <v>27.517646234659999</v>
      </c>
    </row>
    <row r="574" spans="1:56">
      <c r="A574"/>
      <c r="B574"/>
      <c r="C574"/>
      <c r="D574"/>
      <c r="E574"/>
      <c r="F574"/>
      <c r="G574"/>
      <c r="H574" s="42" t="s">
        <v>1152</v>
      </c>
      <c r="I574" s="8" t="s">
        <v>1153</v>
      </c>
      <c r="J574" s="32">
        <v>6.3032569885253906</v>
      </c>
      <c r="K574" s="33">
        <v>7.33</v>
      </c>
      <c r="L574" s="34">
        <v>8</v>
      </c>
      <c r="M574" s="34">
        <v>2</v>
      </c>
      <c r="N574" s="43">
        <v>37.486556614659989</v>
      </c>
      <c r="V574" s="10" t="s">
        <v>1100</v>
      </c>
      <c r="W574" s="6" t="s">
        <v>1101</v>
      </c>
      <c r="X574" s="3">
        <v>6.1716454029083252</v>
      </c>
      <c r="Y574" s="4">
        <v>28.99</v>
      </c>
      <c r="Z574" s="5">
        <v>9</v>
      </c>
      <c r="AA574" s="5">
        <v>3</v>
      </c>
      <c r="AB574" s="11">
        <v>7.8831794946599967</v>
      </c>
      <c r="AC574" s="9" t="s">
        <v>2240</v>
      </c>
      <c r="AD574" s="6" t="s">
        <v>2241</v>
      </c>
      <c r="AE574" s="3">
        <v>5.0946285724639893</v>
      </c>
      <c r="AF574" s="4">
        <v>2.48</v>
      </c>
      <c r="AG574" s="5">
        <v>1</v>
      </c>
      <c r="AH574" s="5">
        <v>2</v>
      </c>
      <c r="AI574" s="11">
        <v>128.70652652465992</v>
      </c>
      <c r="AJ574" s="9" t="s">
        <v>1793</v>
      </c>
      <c r="AK574" s="6" t="s">
        <v>1794</v>
      </c>
      <c r="AL574" s="3">
        <v>8.9373034238815308</v>
      </c>
      <c r="AM574" s="4">
        <v>8.56</v>
      </c>
      <c r="AN574" s="5">
        <v>3</v>
      </c>
      <c r="AO574" s="5">
        <v>2</v>
      </c>
      <c r="AP574" s="11">
        <v>27.59599564466</v>
      </c>
      <c r="AQ574" s="9" t="s">
        <v>1106</v>
      </c>
      <c r="AR574" s="6" t="s">
        <v>1107</v>
      </c>
      <c r="AS574" s="3">
        <v>4.8330051898956299</v>
      </c>
      <c r="AT574" s="4">
        <v>3.35</v>
      </c>
      <c r="AU574" s="5">
        <v>4</v>
      </c>
      <c r="AV574" s="5">
        <v>2</v>
      </c>
      <c r="AW574" s="11">
        <v>76.982606674660119</v>
      </c>
      <c r="AX574" s="9" t="s">
        <v>933</v>
      </c>
      <c r="AY574" s="6" t="s">
        <v>934</v>
      </c>
      <c r="AZ574" s="3">
        <v>2.80708885192871</v>
      </c>
      <c r="BA574" s="4">
        <v>32.229999999999997</v>
      </c>
      <c r="BB574" s="5">
        <v>6</v>
      </c>
      <c r="BC574" s="5">
        <v>3</v>
      </c>
      <c r="BD574" s="11">
        <v>13.88822259466</v>
      </c>
    </row>
    <row r="575" spans="1:56">
      <c r="A575"/>
      <c r="B575"/>
      <c r="C575"/>
      <c r="D575"/>
      <c r="E575"/>
      <c r="F575"/>
      <c r="G575"/>
      <c r="H575" s="42" t="s">
        <v>1154</v>
      </c>
      <c r="I575" s="8" t="s">
        <v>1155</v>
      </c>
      <c r="J575" s="32">
        <v>6.2797050476074219</v>
      </c>
      <c r="K575" s="33">
        <v>8.0500000000000007</v>
      </c>
      <c r="L575" s="34">
        <v>6</v>
      </c>
      <c r="M575" s="34">
        <v>2</v>
      </c>
      <c r="N575" s="43">
        <v>29.281075484659979</v>
      </c>
      <c r="V575" s="10" t="s">
        <v>2158</v>
      </c>
      <c r="W575" s="6" t="s">
        <v>2159</v>
      </c>
      <c r="X575" s="3">
        <v>6.1624207496643066</v>
      </c>
      <c r="Y575" s="4">
        <v>3.41</v>
      </c>
      <c r="Z575" s="5">
        <v>4</v>
      </c>
      <c r="AA575" s="5">
        <v>2</v>
      </c>
      <c r="AB575" s="11">
        <v>98.706534614659972</v>
      </c>
      <c r="AC575" s="9" t="s">
        <v>3207</v>
      </c>
      <c r="AD575" s="6" t="s">
        <v>3208</v>
      </c>
      <c r="AE575" s="3">
        <v>5.0904695987701416</v>
      </c>
      <c r="AF575" s="4">
        <v>7.06</v>
      </c>
      <c r="AG575" s="5">
        <v>2</v>
      </c>
      <c r="AH575" s="5">
        <v>2</v>
      </c>
      <c r="AI575" s="11">
        <v>58.006869904660036</v>
      </c>
      <c r="AJ575" s="9" t="s">
        <v>2030</v>
      </c>
      <c r="AK575" s="6" t="s">
        <v>2031</v>
      </c>
      <c r="AL575" s="3">
        <v>8.9105174541473406</v>
      </c>
      <c r="AM575" s="4">
        <v>9.01</v>
      </c>
      <c r="AN575" s="5">
        <v>4</v>
      </c>
      <c r="AO575" s="5">
        <v>3</v>
      </c>
      <c r="AP575" s="11">
        <v>39.88834977466</v>
      </c>
      <c r="AQ575" s="9" t="s">
        <v>1317</v>
      </c>
      <c r="AR575" s="6" t="s">
        <v>1318</v>
      </c>
      <c r="AS575" s="3">
        <v>4.7931208610534668</v>
      </c>
      <c r="AT575" s="4">
        <v>8.7200000000000006</v>
      </c>
      <c r="AU575" s="5">
        <v>1</v>
      </c>
      <c r="AV575" s="5">
        <v>2</v>
      </c>
      <c r="AW575" s="11">
        <v>34.237106094659993</v>
      </c>
      <c r="AX575" s="9" t="s">
        <v>3496</v>
      </c>
      <c r="AY575" s="6" t="s">
        <v>3497</v>
      </c>
      <c r="AZ575" s="3">
        <v>2.7706420421600302</v>
      </c>
      <c r="BA575" s="4">
        <v>4.91</v>
      </c>
      <c r="BB575" s="5">
        <v>2</v>
      </c>
      <c r="BC575" s="5">
        <v>2</v>
      </c>
      <c r="BD575" s="11">
        <v>51.823851804660002</v>
      </c>
    </row>
    <row r="576" spans="1:56">
      <c r="A576"/>
      <c r="B576"/>
      <c r="C576"/>
      <c r="D576"/>
      <c r="E576"/>
      <c r="F576"/>
      <c r="G576"/>
      <c r="H576" s="42" t="s">
        <v>1156</v>
      </c>
      <c r="I576" s="8" t="s">
        <v>1157</v>
      </c>
      <c r="J576" s="32">
        <v>6.2744596004486084</v>
      </c>
      <c r="K576" s="33">
        <v>8.01</v>
      </c>
      <c r="L576" s="34">
        <v>8</v>
      </c>
      <c r="M576" s="34">
        <v>3</v>
      </c>
      <c r="N576" s="43">
        <v>46.878303964660006</v>
      </c>
      <c r="V576" s="10" t="s">
        <v>717</v>
      </c>
      <c r="W576" s="6" t="s">
        <v>718</v>
      </c>
      <c r="X576" s="3">
        <v>6.1461887359619141</v>
      </c>
      <c r="Y576" s="4">
        <v>12.5</v>
      </c>
      <c r="Z576" s="5">
        <v>3</v>
      </c>
      <c r="AA576" s="5">
        <v>2</v>
      </c>
      <c r="AB576" s="11">
        <v>28.488070944659992</v>
      </c>
      <c r="AC576" s="9" t="s">
        <v>3209</v>
      </c>
      <c r="AD576" s="6" t="s">
        <v>3210</v>
      </c>
      <c r="AE576" s="3">
        <v>5.0886561870574951</v>
      </c>
      <c r="AF576" s="4">
        <v>12.33</v>
      </c>
      <c r="AG576" s="5">
        <v>3</v>
      </c>
      <c r="AH576" s="5">
        <v>3</v>
      </c>
      <c r="AI576" s="11">
        <v>34.311486714659978</v>
      </c>
      <c r="AJ576" s="9" t="s">
        <v>3972</v>
      </c>
      <c r="AK576" s="6" t="s">
        <v>3973</v>
      </c>
      <c r="AL576" s="3">
        <v>8.8952807188034093</v>
      </c>
      <c r="AM576" s="4">
        <v>17</v>
      </c>
      <c r="AN576" s="5">
        <v>7</v>
      </c>
      <c r="AO576" s="5">
        <v>4</v>
      </c>
      <c r="AP576" s="11">
        <v>28.26717680466</v>
      </c>
      <c r="AQ576" s="9" t="s">
        <v>863</v>
      </c>
      <c r="AR576" s="6" t="s">
        <v>864</v>
      </c>
      <c r="AS576" s="3">
        <v>4.7898554801940918</v>
      </c>
      <c r="AT576" s="4">
        <v>5.71</v>
      </c>
      <c r="AU576" s="5">
        <v>4</v>
      </c>
      <c r="AV576" s="5">
        <v>2</v>
      </c>
      <c r="AW576" s="11">
        <v>50.034794294660053</v>
      </c>
      <c r="AX576" s="9" t="s">
        <v>4400</v>
      </c>
      <c r="AY576" s="6" t="s">
        <v>4401</v>
      </c>
      <c r="AZ576" s="3">
        <v>2.7535874843597399</v>
      </c>
      <c r="BA576" s="4">
        <v>1.67</v>
      </c>
      <c r="BB576" s="5">
        <v>2</v>
      </c>
      <c r="BC576" s="5">
        <v>2</v>
      </c>
      <c r="BD576" s="11">
        <v>145.23559049465999</v>
      </c>
    </row>
    <row r="577" spans="1:56">
      <c r="A577"/>
      <c r="B577"/>
      <c r="C577"/>
      <c r="D577"/>
      <c r="E577"/>
      <c r="F577"/>
      <c r="G577"/>
      <c r="H577" s="42" t="s">
        <v>1158</v>
      </c>
      <c r="I577" s="8" t="s">
        <v>1159</v>
      </c>
      <c r="J577" s="32">
        <v>6.2734324932098389</v>
      </c>
      <c r="K577" s="33">
        <v>5.94</v>
      </c>
      <c r="L577" s="34">
        <v>7</v>
      </c>
      <c r="M577" s="34">
        <v>2</v>
      </c>
      <c r="N577" s="43">
        <v>55.174858824660078</v>
      </c>
      <c r="V577" s="10" t="s">
        <v>1082</v>
      </c>
      <c r="W577" s="6" t="s">
        <v>1083</v>
      </c>
      <c r="X577" s="3">
        <v>6.1315343379974365</v>
      </c>
      <c r="Y577" s="4">
        <v>5.1100000000000003</v>
      </c>
      <c r="Z577" s="5">
        <v>2</v>
      </c>
      <c r="AA577" s="5">
        <v>3</v>
      </c>
      <c r="AB577" s="11">
        <v>78.297377924659997</v>
      </c>
      <c r="AC577" s="9" t="s">
        <v>3211</v>
      </c>
      <c r="AD577" s="6" t="s">
        <v>3212</v>
      </c>
      <c r="AE577" s="3">
        <v>5.0797324180603027</v>
      </c>
      <c r="AF577" s="4">
        <v>20</v>
      </c>
      <c r="AG577" s="5">
        <v>1</v>
      </c>
      <c r="AH577" s="5">
        <v>2</v>
      </c>
      <c r="AI577" s="11">
        <v>11.729742194660002</v>
      </c>
      <c r="AJ577" s="9" t="s">
        <v>1582</v>
      </c>
      <c r="AK577" s="6" t="s">
        <v>1583</v>
      </c>
      <c r="AL577" s="3">
        <v>8.8901312351226807</v>
      </c>
      <c r="AM577" s="4">
        <v>5.0999999999999996</v>
      </c>
      <c r="AN577" s="5">
        <v>1</v>
      </c>
      <c r="AO577" s="5">
        <v>2</v>
      </c>
      <c r="AP577" s="11">
        <v>59.540520524660003</v>
      </c>
      <c r="AQ577" s="9" t="s">
        <v>3607</v>
      </c>
      <c r="AR577" s="6" t="s">
        <v>3608</v>
      </c>
      <c r="AS577" s="3">
        <v>4.7599813938140869</v>
      </c>
      <c r="AT577" s="4">
        <v>1.65</v>
      </c>
      <c r="AU577" s="5">
        <v>9</v>
      </c>
      <c r="AV577" s="5">
        <v>2</v>
      </c>
      <c r="AW577" s="11">
        <v>135.26044321465969</v>
      </c>
      <c r="AX577" s="9" t="s">
        <v>4138</v>
      </c>
      <c r="AY577" s="6" t="s">
        <v>4139</v>
      </c>
      <c r="AZ577" s="3">
        <v>2.39183902740479</v>
      </c>
      <c r="BA577" s="4">
        <v>3.25</v>
      </c>
      <c r="BB577" s="5">
        <v>1</v>
      </c>
      <c r="BC577" s="5">
        <v>2</v>
      </c>
      <c r="BD577" s="11">
        <v>71.603690734659907</v>
      </c>
    </row>
    <row r="578" spans="1:56">
      <c r="A578"/>
      <c r="B578"/>
      <c r="C578"/>
      <c r="D578"/>
      <c r="E578"/>
      <c r="F578"/>
      <c r="G578"/>
      <c r="H578" s="42" t="s">
        <v>1160</v>
      </c>
      <c r="I578" s="8" t="s">
        <v>1161</v>
      </c>
      <c r="J578" s="32">
        <v>6.2656245231628418</v>
      </c>
      <c r="K578" s="33">
        <v>17.830000000000002</v>
      </c>
      <c r="L578" s="34">
        <v>3</v>
      </c>
      <c r="M578" s="34">
        <v>4</v>
      </c>
      <c r="N578" s="43">
        <v>35.089331024660012</v>
      </c>
      <c r="V578" s="10" t="s">
        <v>1599</v>
      </c>
      <c r="W578" s="6" t="s">
        <v>1600</v>
      </c>
      <c r="X578" s="3">
        <v>6.1261649131774902</v>
      </c>
      <c r="Y578" s="4">
        <v>8.17</v>
      </c>
      <c r="Z578" s="5">
        <v>3</v>
      </c>
      <c r="AA578" s="5">
        <v>3</v>
      </c>
      <c r="AB578" s="11">
        <v>40.73776791465999</v>
      </c>
      <c r="AC578" s="9" t="s">
        <v>3213</v>
      </c>
      <c r="AD578" s="6" t="s">
        <v>3214</v>
      </c>
      <c r="AE578" s="3">
        <v>5.0719330310821533</v>
      </c>
      <c r="AF578" s="4">
        <v>16.990000000000002</v>
      </c>
      <c r="AG578" s="5">
        <v>2</v>
      </c>
      <c r="AH578" s="5">
        <v>2</v>
      </c>
      <c r="AI578" s="11">
        <v>16.605837774660017</v>
      </c>
      <c r="AJ578" s="9" t="s">
        <v>3663</v>
      </c>
      <c r="AK578" s="6" t="s">
        <v>3664</v>
      </c>
      <c r="AL578" s="3">
        <v>8.8671143054962194</v>
      </c>
      <c r="AM578" s="4">
        <v>13.18</v>
      </c>
      <c r="AN578" s="5">
        <v>3</v>
      </c>
      <c r="AO578" s="5">
        <v>2</v>
      </c>
      <c r="AP578" s="11">
        <v>24.709411954659998</v>
      </c>
      <c r="AQ578" s="9" t="s">
        <v>3609</v>
      </c>
      <c r="AR578" s="6" t="s">
        <v>3610</v>
      </c>
      <c r="AS578" s="3">
        <v>4.7586774826049805</v>
      </c>
      <c r="AT578" s="4">
        <v>5.24</v>
      </c>
      <c r="AU578" s="5">
        <v>1</v>
      </c>
      <c r="AV578" s="5">
        <v>2</v>
      </c>
      <c r="AW578" s="11">
        <v>59.113388654660056</v>
      </c>
      <c r="AX578" s="9" t="s">
        <v>4402</v>
      </c>
      <c r="AY578" s="6" t="s">
        <v>4403</v>
      </c>
      <c r="AZ578" s="3">
        <v>2.3058707714080802</v>
      </c>
      <c r="BA578" s="4">
        <v>4.5999999999999996</v>
      </c>
      <c r="BB578" s="5">
        <v>3</v>
      </c>
      <c r="BC578" s="5">
        <v>2</v>
      </c>
      <c r="BD578" s="11">
        <v>45.611275994659998</v>
      </c>
    </row>
    <row r="579" spans="1:56">
      <c r="A579"/>
      <c r="B579"/>
      <c r="C579"/>
      <c r="D579"/>
      <c r="E579"/>
      <c r="F579"/>
      <c r="G579"/>
      <c r="H579" s="42" t="s">
        <v>1162</v>
      </c>
      <c r="I579" s="8" t="s">
        <v>1163</v>
      </c>
      <c r="J579" s="32">
        <v>6.262334942817688</v>
      </c>
      <c r="K579" s="33">
        <v>19.190000000000001</v>
      </c>
      <c r="L579" s="34">
        <v>16</v>
      </c>
      <c r="M579" s="34">
        <v>4</v>
      </c>
      <c r="N579" s="43">
        <v>22.395507534660005</v>
      </c>
      <c r="V579" s="10" t="s">
        <v>931</v>
      </c>
      <c r="W579" s="6" t="s">
        <v>932</v>
      </c>
      <c r="X579" s="3">
        <v>6.11857008934021</v>
      </c>
      <c r="Y579" s="4">
        <v>18.52</v>
      </c>
      <c r="Z579" s="5">
        <v>3</v>
      </c>
      <c r="AA579" s="5">
        <v>2</v>
      </c>
      <c r="AB579" s="11">
        <v>11.976516584660001</v>
      </c>
      <c r="AC579" s="9" t="s">
        <v>3215</v>
      </c>
      <c r="AD579" s="6" t="s">
        <v>3216</v>
      </c>
      <c r="AE579" s="3">
        <v>5.048729419708252</v>
      </c>
      <c r="AF579" s="4">
        <v>15.57</v>
      </c>
      <c r="AG579" s="5">
        <v>5</v>
      </c>
      <c r="AH579" s="5">
        <v>3</v>
      </c>
      <c r="AI579" s="11">
        <v>30.201901944659966</v>
      </c>
      <c r="AJ579" s="9" t="s">
        <v>1811</v>
      </c>
      <c r="AK579" s="6" t="s">
        <v>1812</v>
      </c>
      <c r="AL579" s="3">
        <v>8.8258075714111293</v>
      </c>
      <c r="AM579" s="4">
        <v>5.28</v>
      </c>
      <c r="AN579" s="5">
        <v>3</v>
      </c>
      <c r="AO579" s="5">
        <v>4</v>
      </c>
      <c r="AP579" s="11">
        <v>86.381877764660103</v>
      </c>
      <c r="AQ579" s="9" t="s">
        <v>3030</v>
      </c>
      <c r="AR579" s="6" t="s">
        <v>3031</v>
      </c>
      <c r="AS579" s="3">
        <v>4.7580002546310425</v>
      </c>
      <c r="AT579" s="4">
        <v>12.29</v>
      </c>
      <c r="AU579" s="5">
        <v>2</v>
      </c>
      <c r="AV579" s="5">
        <v>2</v>
      </c>
      <c r="AW579" s="11">
        <v>19.571830224660019</v>
      </c>
      <c r="AX579" s="9" t="s">
        <v>4404</v>
      </c>
      <c r="AY579" s="6" t="s">
        <v>4405</v>
      </c>
      <c r="AZ579" s="3">
        <v>2.30234670639038</v>
      </c>
      <c r="BA579" s="4">
        <v>6.06</v>
      </c>
      <c r="BB579" s="5">
        <v>7</v>
      </c>
      <c r="BC579" s="5">
        <v>2</v>
      </c>
      <c r="BD579" s="11">
        <v>36.939673154659999</v>
      </c>
    </row>
    <row r="580" spans="1:56">
      <c r="A580"/>
      <c r="B580"/>
      <c r="C580"/>
      <c r="D580"/>
      <c r="E580"/>
      <c r="F580"/>
      <c r="G580"/>
      <c r="H580" s="42" t="s">
        <v>1164</v>
      </c>
      <c r="I580" s="8" t="s">
        <v>1165</v>
      </c>
      <c r="J580" s="32">
        <v>6.2507858276367188</v>
      </c>
      <c r="K580" s="33">
        <v>22.41</v>
      </c>
      <c r="L580" s="34">
        <v>5</v>
      </c>
      <c r="M580" s="34">
        <v>2</v>
      </c>
      <c r="N580" s="43">
        <v>12.294402944660005</v>
      </c>
      <c r="V580" s="10" t="s">
        <v>2160</v>
      </c>
      <c r="W580" s="6" t="s">
        <v>2161</v>
      </c>
      <c r="X580" s="3">
        <v>6.1076737642288208</v>
      </c>
      <c r="Y580" s="4">
        <v>13.59</v>
      </c>
      <c r="Z580" s="5">
        <v>4</v>
      </c>
      <c r="AA580" s="5">
        <v>2</v>
      </c>
      <c r="AB580" s="11">
        <v>21.073860864659999</v>
      </c>
      <c r="AC580" s="9" t="s">
        <v>887</v>
      </c>
      <c r="AD580" s="6" t="s">
        <v>3217</v>
      </c>
      <c r="AE580" s="3">
        <v>5.0152113437652588</v>
      </c>
      <c r="AF580" s="4">
        <v>8.68</v>
      </c>
      <c r="AG580" s="5">
        <v>4</v>
      </c>
      <c r="AH580" s="5">
        <v>2</v>
      </c>
      <c r="AI580" s="11">
        <v>29.626143084659965</v>
      </c>
      <c r="AJ580" s="9" t="s">
        <v>3974</v>
      </c>
      <c r="AK580" s="6" t="s">
        <v>3975</v>
      </c>
      <c r="AL580" s="3">
        <v>8.8021153211593592</v>
      </c>
      <c r="AM580" s="4">
        <v>15.97</v>
      </c>
      <c r="AN580" s="5">
        <v>5</v>
      </c>
      <c r="AO580" s="5">
        <v>6</v>
      </c>
      <c r="AP580" s="11">
        <v>43.039677294660002</v>
      </c>
      <c r="AQ580" s="9" t="s">
        <v>841</v>
      </c>
      <c r="AR580" s="6" t="s">
        <v>842</v>
      </c>
      <c r="AS580" s="3">
        <v>4.721366286277771</v>
      </c>
      <c r="AT580" s="4">
        <v>3.36</v>
      </c>
      <c r="AU580" s="5">
        <v>5</v>
      </c>
      <c r="AV580" s="5">
        <v>3</v>
      </c>
      <c r="AW580" s="11">
        <v>102.86578596465996</v>
      </c>
      <c r="AX580" s="9" t="s">
        <v>1667</v>
      </c>
      <c r="AY580" s="6" t="s">
        <v>1668</v>
      </c>
      <c r="AZ580" s="3">
        <v>2.0253043174743701</v>
      </c>
      <c r="BA580" s="4">
        <v>5.59</v>
      </c>
      <c r="BB580" s="5">
        <v>1</v>
      </c>
      <c r="BC580" s="5">
        <v>2</v>
      </c>
      <c r="BD580" s="11">
        <v>49.436893724660102</v>
      </c>
    </row>
    <row r="581" spans="1:56">
      <c r="A581"/>
      <c r="B581"/>
      <c r="C581"/>
      <c r="D581"/>
      <c r="E581"/>
      <c r="F581"/>
      <c r="G581"/>
      <c r="H581" s="42" t="s">
        <v>1166</v>
      </c>
      <c r="I581" s="8" t="s">
        <v>1167</v>
      </c>
      <c r="J581" s="32">
        <v>6.2326633930206299</v>
      </c>
      <c r="K581" s="33">
        <v>8.74</v>
      </c>
      <c r="L581" s="34">
        <v>8</v>
      </c>
      <c r="M581" s="34">
        <v>2</v>
      </c>
      <c r="N581" s="43">
        <v>32.888313654659996</v>
      </c>
      <c r="V581" s="10" t="s">
        <v>1196</v>
      </c>
      <c r="W581" s="6" t="s">
        <v>1197</v>
      </c>
      <c r="X581" s="3">
        <v>6.1020257472991943</v>
      </c>
      <c r="Y581" s="4">
        <v>6.03</v>
      </c>
      <c r="Z581" s="5">
        <v>3</v>
      </c>
      <c r="AA581" s="5">
        <v>3</v>
      </c>
      <c r="AB581" s="11">
        <v>79.831656184660034</v>
      </c>
      <c r="AC581" s="9" t="s">
        <v>3218</v>
      </c>
      <c r="AD581" s="6" t="s">
        <v>3219</v>
      </c>
      <c r="AE581" s="3">
        <v>4.9270458221435547</v>
      </c>
      <c r="AF581" s="4">
        <v>13.29</v>
      </c>
      <c r="AG581" s="5">
        <v>1</v>
      </c>
      <c r="AH581" s="5">
        <v>2</v>
      </c>
      <c r="AI581" s="11">
        <v>18.986606834660005</v>
      </c>
      <c r="AJ581" s="9" t="s">
        <v>2174</v>
      </c>
      <c r="AK581" s="6" t="s">
        <v>2175</v>
      </c>
      <c r="AL581" s="3">
        <v>8.7940580844879204</v>
      </c>
      <c r="AM581" s="4">
        <v>10.25</v>
      </c>
      <c r="AN581" s="5">
        <v>3</v>
      </c>
      <c r="AO581" s="5">
        <v>4</v>
      </c>
      <c r="AP581" s="11">
        <v>57.362364594660001</v>
      </c>
      <c r="AQ581" s="9" t="s">
        <v>3611</v>
      </c>
      <c r="AR581" s="6" t="s">
        <v>3612</v>
      </c>
      <c r="AS581" s="3">
        <v>4.7132577896118164</v>
      </c>
      <c r="AT581" s="4">
        <v>4.32</v>
      </c>
      <c r="AU581" s="5">
        <v>2</v>
      </c>
      <c r="AV581" s="5">
        <v>2</v>
      </c>
      <c r="AW581" s="11">
        <v>52.029867394660066</v>
      </c>
      <c r="AX581" s="9" t="s">
        <v>1562</v>
      </c>
      <c r="AY581" s="6" t="s">
        <v>1563</v>
      </c>
      <c r="AZ581" s="3">
        <v>1.9582704305648799</v>
      </c>
      <c r="BA581" s="4">
        <v>5.72</v>
      </c>
      <c r="BB581" s="5">
        <v>1</v>
      </c>
      <c r="BC581" s="5">
        <v>2</v>
      </c>
      <c r="BD581" s="11">
        <v>40.516825334659998</v>
      </c>
    </row>
    <row r="582" spans="1:56">
      <c r="A582"/>
      <c r="B582"/>
      <c r="C582"/>
      <c r="D582"/>
      <c r="E582"/>
      <c r="F582"/>
      <c r="G582"/>
      <c r="H582" s="42" t="s">
        <v>1168</v>
      </c>
      <c r="I582" s="8" t="s">
        <v>1169</v>
      </c>
      <c r="J582" s="32">
        <v>6.1859850883483887</v>
      </c>
      <c r="K582" s="33">
        <v>8.15</v>
      </c>
      <c r="L582" s="34">
        <v>10</v>
      </c>
      <c r="M582" s="34">
        <v>2</v>
      </c>
      <c r="N582" s="43">
        <v>41.157679074659995</v>
      </c>
      <c r="V582" s="10" t="s">
        <v>1331</v>
      </c>
      <c r="W582" s="6" t="s">
        <v>1332</v>
      </c>
      <c r="X582" s="3">
        <v>6.0671935081481934</v>
      </c>
      <c r="Y582" s="4">
        <v>11.11</v>
      </c>
      <c r="Z582" s="5">
        <v>3</v>
      </c>
      <c r="AA582" s="5">
        <v>3</v>
      </c>
      <c r="AB582" s="11">
        <v>33.553986524660004</v>
      </c>
      <c r="AC582" s="9" t="s">
        <v>3220</v>
      </c>
      <c r="AD582" s="6" t="s">
        <v>3221</v>
      </c>
      <c r="AE582" s="3">
        <v>4.9259883165359497</v>
      </c>
      <c r="AF582" s="4">
        <v>3.72</v>
      </c>
      <c r="AG582" s="5">
        <v>5</v>
      </c>
      <c r="AH582" s="5">
        <v>2</v>
      </c>
      <c r="AI582" s="11">
        <v>55.842440444659999</v>
      </c>
      <c r="AJ582" s="9" t="s">
        <v>1044</v>
      </c>
      <c r="AK582" s="6" t="s">
        <v>1045</v>
      </c>
      <c r="AL582" s="3">
        <v>8.7925640344619804</v>
      </c>
      <c r="AM582" s="4">
        <v>1.97</v>
      </c>
      <c r="AN582" s="5">
        <v>1</v>
      </c>
      <c r="AO582" s="5">
        <v>4</v>
      </c>
      <c r="AP582" s="11">
        <v>247.927823244661</v>
      </c>
      <c r="AQ582" s="9" t="s">
        <v>3613</v>
      </c>
      <c r="AR582" s="6" t="s">
        <v>3614</v>
      </c>
      <c r="AS582" s="3">
        <v>4.6727266311645508</v>
      </c>
      <c r="AT582" s="4">
        <v>9.18</v>
      </c>
      <c r="AU582" s="5">
        <v>5</v>
      </c>
      <c r="AV582" s="5">
        <v>2</v>
      </c>
      <c r="AW582" s="11">
        <v>34.892396234659998</v>
      </c>
      <c r="AX582" s="9" t="s">
        <v>4406</v>
      </c>
      <c r="AY582" s="6" t="s">
        <v>4407</v>
      </c>
      <c r="AZ582" s="3">
        <v>1.94360971450806</v>
      </c>
      <c r="BA582" s="4">
        <v>6.88</v>
      </c>
      <c r="BB582" s="5">
        <v>2</v>
      </c>
      <c r="BC582" s="5">
        <v>2</v>
      </c>
      <c r="BD582" s="11">
        <v>40.986928484659899</v>
      </c>
    </row>
    <row r="583" spans="1:56">
      <c r="A583"/>
      <c r="B583"/>
      <c r="C583"/>
      <c r="D583"/>
      <c r="E583"/>
      <c r="F583"/>
      <c r="G583"/>
      <c r="H583" s="42" t="s">
        <v>1170</v>
      </c>
      <c r="I583" s="8" t="s">
        <v>1171</v>
      </c>
      <c r="J583" s="32">
        <v>6.1822668313980103</v>
      </c>
      <c r="K583" s="33">
        <v>13.74</v>
      </c>
      <c r="L583" s="34">
        <v>5</v>
      </c>
      <c r="M583" s="34">
        <v>3</v>
      </c>
      <c r="N583" s="43">
        <v>23.697158004659993</v>
      </c>
      <c r="V583" s="10" t="s">
        <v>1373</v>
      </c>
      <c r="W583" s="6" t="s">
        <v>1374</v>
      </c>
      <c r="X583" s="3">
        <v>6.0465073585510254</v>
      </c>
      <c r="Y583" s="4">
        <v>14.38</v>
      </c>
      <c r="Z583" s="5">
        <v>4</v>
      </c>
      <c r="AA583" s="5">
        <v>3</v>
      </c>
      <c r="AB583" s="11">
        <v>32.780139954659987</v>
      </c>
      <c r="AC583" s="9" t="s">
        <v>1677</v>
      </c>
      <c r="AD583" s="6" t="s">
        <v>3222</v>
      </c>
      <c r="AE583" s="3">
        <v>4.9093471765518188</v>
      </c>
      <c r="AF583" s="4">
        <v>8.91</v>
      </c>
      <c r="AG583" s="5">
        <v>5</v>
      </c>
      <c r="AH583" s="5">
        <v>2</v>
      </c>
      <c r="AI583" s="11">
        <v>22.778896034660001</v>
      </c>
      <c r="AJ583" s="9" t="s">
        <v>3976</v>
      </c>
      <c r="AK583" s="6" t="s">
        <v>3977</v>
      </c>
      <c r="AL583" s="3">
        <v>8.7591152191162092</v>
      </c>
      <c r="AM583" s="4">
        <v>16.91</v>
      </c>
      <c r="AN583" s="5">
        <v>3</v>
      </c>
      <c r="AO583" s="5">
        <v>3</v>
      </c>
      <c r="AP583" s="11">
        <v>29.864190894659998</v>
      </c>
      <c r="AQ583" s="9" t="s">
        <v>3615</v>
      </c>
      <c r="AR583" s="6" t="s">
        <v>3616</v>
      </c>
      <c r="AS583" s="3">
        <v>4.6574087142944336</v>
      </c>
      <c r="AT583" s="4">
        <v>17.830000000000002</v>
      </c>
      <c r="AU583" s="5">
        <v>1</v>
      </c>
      <c r="AV583" s="5">
        <v>2</v>
      </c>
      <c r="AW583" s="11">
        <v>17.159987964659972</v>
      </c>
      <c r="AX583" s="9" t="s">
        <v>4408</v>
      </c>
      <c r="AY583" s="6" t="s">
        <v>4409</v>
      </c>
      <c r="AZ583" s="3">
        <v>1.8086624145507799</v>
      </c>
      <c r="BA583" s="4">
        <v>20</v>
      </c>
      <c r="BB583" s="5">
        <v>6</v>
      </c>
      <c r="BC583" s="5">
        <v>2</v>
      </c>
      <c r="BD583" s="11">
        <v>9.42114172466</v>
      </c>
    </row>
    <row r="584" spans="1:56">
      <c r="A584"/>
      <c r="B584"/>
      <c r="C584"/>
      <c r="D584"/>
      <c r="E584"/>
      <c r="F584"/>
      <c r="G584"/>
      <c r="H584" s="42" t="s">
        <v>1172</v>
      </c>
      <c r="I584" s="8" t="s">
        <v>1173</v>
      </c>
      <c r="J584" s="32">
        <v>6.1774098873138428</v>
      </c>
      <c r="K584" s="33">
        <v>28.57</v>
      </c>
      <c r="L584" s="34">
        <v>3</v>
      </c>
      <c r="M584" s="34">
        <v>2</v>
      </c>
      <c r="N584" s="43">
        <v>9.3146446746599985</v>
      </c>
      <c r="V584" s="10" t="s">
        <v>2162</v>
      </c>
      <c r="W584" s="6" t="s">
        <v>2163</v>
      </c>
      <c r="X584" s="3">
        <v>6.0215789079666138</v>
      </c>
      <c r="Y584" s="4">
        <v>3.66</v>
      </c>
      <c r="Z584" s="5">
        <v>2</v>
      </c>
      <c r="AA584" s="5">
        <v>2</v>
      </c>
      <c r="AB584" s="11">
        <v>101.39202794466011</v>
      </c>
      <c r="AC584" s="9" t="s">
        <v>3223</v>
      </c>
      <c r="AD584" s="6" t="s">
        <v>3224</v>
      </c>
      <c r="AE584" s="3">
        <v>4.9030966758728027</v>
      </c>
      <c r="AF584" s="4">
        <v>16.05</v>
      </c>
      <c r="AG584" s="5">
        <v>2</v>
      </c>
      <c r="AH584" s="5">
        <v>2</v>
      </c>
      <c r="AI584" s="11">
        <v>17.780659424660012</v>
      </c>
      <c r="AJ584" s="9" t="s">
        <v>591</v>
      </c>
      <c r="AK584" s="6" t="s">
        <v>3978</v>
      </c>
      <c r="AL584" s="3">
        <v>8.7456169128418004</v>
      </c>
      <c r="AM584" s="4">
        <v>3.06</v>
      </c>
      <c r="AN584" s="5">
        <v>4</v>
      </c>
      <c r="AO584" s="5">
        <v>2</v>
      </c>
      <c r="AP584" s="11">
        <v>99.072268494659994</v>
      </c>
      <c r="AQ584" s="9" t="s">
        <v>3617</v>
      </c>
      <c r="AR584" s="6" t="s">
        <v>3618</v>
      </c>
      <c r="AS584" s="3">
        <v>4.6420016288757324</v>
      </c>
      <c r="AT584" s="4">
        <v>17.650000000000002</v>
      </c>
      <c r="AU584" s="5">
        <v>5</v>
      </c>
      <c r="AV584" s="5">
        <v>2</v>
      </c>
      <c r="AW584" s="11">
        <v>16.902398644660011</v>
      </c>
      <c r="AX584" s="9" t="s">
        <v>3302</v>
      </c>
      <c r="AY584" s="6" t="s">
        <v>3303</v>
      </c>
      <c r="AZ584" s="3">
        <v>1.7601562738418599</v>
      </c>
      <c r="BA584" s="4">
        <v>8.4700000000000006</v>
      </c>
      <c r="BB584" s="5">
        <v>7</v>
      </c>
      <c r="BC584" s="5">
        <v>2</v>
      </c>
      <c r="BD584" s="11">
        <v>21.497277774659999</v>
      </c>
    </row>
    <row r="585" spans="1:56">
      <c r="A585"/>
      <c r="B585"/>
      <c r="C585"/>
      <c r="D585"/>
      <c r="E585"/>
      <c r="F585"/>
      <c r="G585"/>
      <c r="H585" s="42" t="s">
        <v>1174</v>
      </c>
      <c r="I585" s="8" t="s">
        <v>1175</v>
      </c>
      <c r="J585" s="32">
        <v>6.1624240875244141</v>
      </c>
      <c r="K585" s="33">
        <v>18.59</v>
      </c>
      <c r="L585" s="34">
        <v>9</v>
      </c>
      <c r="M585" s="34">
        <v>2</v>
      </c>
      <c r="N585" s="43">
        <v>16.522370634659996</v>
      </c>
      <c r="V585" s="10" t="s">
        <v>1244</v>
      </c>
      <c r="W585" s="6" t="s">
        <v>1245</v>
      </c>
      <c r="X585" s="3">
        <v>6.0065858364105225</v>
      </c>
      <c r="Y585" s="4">
        <v>12.99</v>
      </c>
      <c r="Z585" s="5">
        <v>3</v>
      </c>
      <c r="AA585" s="5">
        <v>2</v>
      </c>
      <c r="AB585" s="11">
        <v>20.111582464659993</v>
      </c>
      <c r="AC585" s="9" t="s">
        <v>3225</v>
      </c>
      <c r="AD585" s="6" t="s">
        <v>3226</v>
      </c>
      <c r="AE585" s="3">
        <v>4.9026858806610107</v>
      </c>
      <c r="AF585" s="4">
        <v>14.79</v>
      </c>
      <c r="AG585" s="5">
        <v>2</v>
      </c>
      <c r="AH585" s="5">
        <v>2</v>
      </c>
      <c r="AI585" s="11">
        <v>17.898493964660002</v>
      </c>
      <c r="AJ585" s="9" t="s">
        <v>853</v>
      </c>
      <c r="AK585" s="6" t="s">
        <v>854</v>
      </c>
      <c r="AL585" s="3">
        <v>8.7302577495575004</v>
      </c>
      <c r="AM585" s="4">
        <v>12.94</v>
      </c>
      <c r="AN585" s="5">
        <v>7</v>
      </c>
      <c r="AO585" s="5">
        <v>3</v>
      </c>
      <c r="AP585" s="11">
        <v>28.76807485466</v>
      </c>
      <c r="AQ585" s="9" t="s">
        <v>3245</v>
      </c>
      <c r="AR585" s="6" t="s">
        <v>3246</v>
      </c>
      <c r="AS585" s="3">
        <v>4.6203111410140991</v>
      </c>
      <c r="AT585" s="4">
        <v>6.25</v>
      </c>
      <c r="AU585" s="5">
        <v>8</v>
      </c>
      <c r="AV585" s="5">
        <v>2</v>
      </c>
      <c r="AW585" s="11">
        <v>44.849311584660043</v>
      </c>
      <c r="AX585" s="9" t="s">
        <v>3893</v>
      </c>
      <c r="AY585" s="6" t="s">
        <v>3894</v>
      </c>
      <c r="AZ585" s="3">
        <v>1.7523382902145399</v>
      </c>
      <c r="BA585" s="4">
        <v>4.24</v>
      </c>
      <c r="BB585" s="5">
        <v>5</v>
      </c>
      <c r="BC585" s="5">
        <v>2</v>
      </c>
      <c r="BD585" s="11">
        <v>46.360987744660001</v>
      </c>
    </row>
    <row r="586" spans="1:56">
      <c r="A586"/>
      <c r="B586"/>
      <c r="C586"/>
      <c r="D586"/>
      <c r="E586"/>
      <c r="F586"/>
      <c r="G586"/>
      <c r="H586" s="42" t="s">
        <v>1176</v>
      </c>
      <c r="I586" s="8" t="s">
        <v>1177</v>
      </c>
      <c r="J586" s="32">
        <v>6.1411850452423096</v>
      </c>
      <c r="K586" s="33">
        <v>8.15</v>
      </c>
      <c r="L586" s="34">
        <v>6</v>
      </c>
      <c r="M586" s="34">
        <v>3</v>
      </c>
      <c r="N586" s="43">
        <v>44.586129164660022</v>
      </c>
      <c r="V586" s="10" t="s">
        <v>1311</v>
      </c>
      <c r="W586" s="6" t="s">
        <v>1312</v>
      </c>
      <c r="X586" s="3">
        <v>5.9957864284515381</v>
      </c>
      <c r="Y586" s="4">
        <v>18.75</v>
      </c>
      <c r="Z586" s="5">
        <v>2</v>
      </c>
      <c r="AA586" s="5">
        <v>2</v>
      </c>
      <c r="AB586" s="11">
        <v>14.777804784660001</v>
      </c>
      <c r="AC586" s="9" t="s">
        <v>1248</v>
      </c>
      <c r="AD586" s="6" t="s">
        <v>1249</v>
      </c>
      <c r="AE586" s="3">
        <v>4.8861544132232666</v>
      </c>
      <c r="AF586" s="4">
        <v>8.2200000000000006</v>
      </c>
      <c r="AG586" s="5">
        <v>3</v>
      </c>
      <c r="AH586" s="5">
        <v>2</v>
      </c>
      <c r="AI586" s="11">
        <v>33.574241294659998</v>
      </c>
      <c r="AJ586" s="9" t="s">
        <v>3979</v>
      </c>
      <c r="AK586" s="6" t="s">
        <v>3980</v>
      </c>
      <c r="AL586" s="3">
        <v>8.7119657993316704</v>
      </c>
      <c r="AM586" s="4">
        <v>7.91</v>
      </c>
      <c r="AN586" s="5">
        <v>9</v>
      </c>
      <c r="AO586" s="5">
        <v>4</v>
      </c>
      <c r="AP586" s="11">
        <v>67.336746774660099</v>
      </c>
      <c r="AQ586" s="9" t="s">
        <v>2262</v>
      </c>
      <c r="AR586" s="6" t="s">
        <v>2263</v>
      </c>
      <c r="AS586" s="3">
        <v>4.6191678047180176</v>
      </c>
      <c r="AT586" s="4">
        <v>11.62</v>
      </c>
      <c r="AU586" s="5">
        <v>3</v>
      </c>
      <c r="AV586" s="5">
        <v>2</v>
      </c>
      <c r="AW586" s="11">
        <v>22.28050955466</v>
      </c>
      <c r="AX586" s="9" t="s">
        <v>687</v>
      </c>
      <c r="AY586" s="6" t="s">
        <v>2744</v>
      </c>
      <c r="AZ586" s="3">
        <v>1.67119896411896</v>
      </c>
      <c r="BA586" s="4">
        <v>3.28</v>
      </c>
      <c r="BB586" s="5">
        <v>3</v>
      </c>
      <c r="BC586" s="5">
        <v>2</v>
      </c>
      <c r="BD586" s="11">
        <v>73.306400694659999</v>
      </c>
    </row>
    <row r="587" spans="1:56">
      <c r="A587"/>
      <c r="B587"/>
      <c r="C587"/>
      <c r="D587"/>
      <c r="E587"/>
      <c r="F587"/>
      <c r="G587"/>
      <c r="H587" s="42" t="s">
        <v>1178</v>
      </c>
      <c r="I587" s="8" t="s">
        <v>1179</v>
      </c>
      <c r="J587" s="32">
        <v>6.1408953666687012</v>
      </c>
      <c r="K587" s="33">
        <v>2.56</v>
      </c>
      <c r="L587" s="34">
        <v>3</v>
      </c>
      <c r="M587" s="34">
        <v>2</v>
      </c>
      <c r="N587" s="43">
        <v>114.12198286465974</v>
      </c>
      <c r="V587" s="10" t="s">
        <v>2164</v>
      </c>
      <c r="W587" s="6" t="s">
        <v>2165</v>
      </c>
      <c r="X587" s="3">
        <v>5.9852151870727539</v>
      </c>
      <c r="Y587" s="4">
        <v>18.36</v>
      </c>
      <c r="Z587" s="5">
        <v>1</v>
      </c>
      <c r="AA587" s="5">
        <v>3</v>
      </c>
      <c r="AB587" s="11">
        <v>23.474842324659996</v>
      </c>
      <c r="AC587" s="9" t="s">
        <v>2262</v>
      </c>
      <c r="AD587" s="6" t="s">
        <v>2263</v>
      </c>
      <c r="AE587" s="3">
        <v>4.8729150295257568</v>
      </c>
      <c r="AF587" s="4">
        <v>11.62</v>
      </c>
      <c r="AG587" s="5">
        <v>3</v>
      </c>
      <c r="AH587" s="5">
        <v>2</v>
      </c>
      <c r="AI587" s="11">
        <v>22.28050955466</v>
      </c>
      <c r="AJ587" s="9" t="s">
        <v>3981</v>
      </c>
      <c r="AK587" s="6" t="s">
        <v>3982</v>
      </c>
      <c r="AL587" s="3">
        <v>8.7100589275360107</v>
      </c>
      <c r="AM587" s="4">
        <v>6.34</v>
      </c>
      <c r="AN587" s="5">
        <v>3</v>
      </c>
      <c r="AO587" s="5">
        <v>2</v>
      </c>
      <c r="AP587" s="11">
        <v>38.728339294660003</v>
      </c>
      <c r="AQ587" s="9" t="s">
        <v>1740</v>
      </c>
      <c r="AR587" s="6" t="s">
        <v>1741</v>
      </c>
      <c r="AS587" s="3">
        <v>4.6083105802536011</v>
      </c>
      <c r="AT587" s="4">
        <v>20.43</v>
      </c>
      <c r="AU587" s="5">
        <v>1</v>
      </c>
      <c r="AV587" s="5">
        <v>2</v>
      </c>
      <c r="AW587" s="11">
        <v>10.827649684660003</v>
      </c>
      <c r="AX587" s="9" t="s">
        <v>807</v>
      </c>
      <c r="AY587" s="6" t="s">
        <v>808</v>
      </c>
      <c r="AZ587" s="3">
        <v>1.64298760890961</v>
      </c>
      <c r="BA587" s="4">
        <v>26.97</v>
      </c>
      <c r="BB587" s="5">
        <v>2</v>
      </c>
      <c r="BC587" s="5">
        <v>3</v>
      </c>
      <c r="BD587" s="11">
        <v>17.137672074659999</v>
      </c>
    </row>
    <row r="588" spans="1:56">
      <c r="A588"/>
      <c r="B588"/>
      <c r="C588"/>
      <c r="D588"/>
      <c r="E588"/>
      <c r="F588"/>
      <c r="G588"/>
      <c r="H588" s="42" t="s">
        <v>1180</v>
      </c>
      <c r="I588" s="8" t="s">
        <v>1181</v>
      </c>
      <c r="J588" s="32">
        <v>6.1303372383117676</v>
      </c>
      <c r="K588" s="33">
        <v>4.58</v>
      </c>
      <c r="L588" s="34">
        <v>7</v>
      </c>
      <c r="M588" s="34">
        <v>2</v>
      </c>
      <c r="N588" s="43">
        <v>72.247683314659994</v>
      </c>
      <c r="V588" s="10" t="s">
        <v>1272</v>
      </c>
      <c r="W588" s="6" t="s">
        <v>1273</v>
      </c>
      <c r="X588" s="3">
        <v>5.894395112991333</v>
      </c>
      <c r="Y588" s="4">
        <v>8.9700000000000006</v>
      </c>
      <c r="Z588" s="5">
        <v>1</v>
      </c>
      <c r="AA588" s="5">
        <v>2</v>
      </c>
      <c r="AB588" s="11">
        <v>17.029174104659997</v>
      </c>
      <c r="AC588" s="9" t="s">
        <v>609</v>
      </c>
      <c r="AD588" s="6" t="s">
        <v>610</v>
      </c>
      <c r="AE588" s="3">
        <v>4.8467590808868408</v>
      </c>
      <c r="AF588" s="4">
        <v>6.78</v>
      </c>
      <c r="AG588" s="5">
        <v>1</v>
      </c>
      <c r="AH588" s="5">
        <v>2</v>
      </c>
      <c r="AI588" s="11">
        <v>40.506269414660018</v>
      </c>
      <c r="AJ588" s="9" t="s">
        <v>3590</v>
      </c>
      <c r="AK588" s="6" t="s">
        <v>3591</v>
      </c>
      <c r="AL588" s="3">
        <v>8.6712925434112496</v>
      </c>
      <c r="AM588" s="4">
        <v>5.44</v>
      </c>
      <c r="AN588" s="5">
        <v>3</v>
      </c>
      <c r="AO588" s="5">
        <v>2</v>
      </c>
      <c r="AP588" s="11">
        <v>50.717146204659997</v>
      </c>
      <c r="AQ588" s="9" t="s">
        <v>657</v>
      </c>
      <c r="AR588" s="6" t="s">
        <v>658</v>
      </c>
      <c r="AS588" s="3">
        <v>4.5947396755218506</v>
      </c>
      <c r="AT588" s="4">
        <v>25.21</v>
      </c>
      <c r="AU588" s="5">
        <v>2</v>
      </c>
      <c r="AV588" s="5">
        <v>3</v>
      </c>
      <c r="AW588" s="11">
        <v>13.364309144660005</v>
      </c>
      <c r="AX588" s="9" t="s">
        <v>2060</v>
      </c>
      <c r="AY588" s="6" t="s">
        <v>4410</v>
      </c>
      <c r="AZ588" s="3">
        <v>1.64122414588928</v>
      </c>
      <c r="BA588" s="4">
        <v>17.14</v>
      </c>
      <c r="BB588" s="5">
        <v>2</v>
      </c>
      <c r="BC588" s="5">
        <v>2</v>
      </c>
      <c r="BD588" s="11">
        <v>11.71684848466</v>
      </c>
    </row>
    <row r="589" spans="1:56" ht="15" thickBot="1">
      <c r="A589"/>
      <c r="B589"/>
      <c r="C589"/>
      <c r="D589"/>
      <c r="E589"/>
      <c r="F589"/>
      <c r="G589"/>
      <c r="H589" s="42" t="s">
        <v>1182</v>
      </c>
      <c r="I589" s="8" t="s">
        <v>1183</v>
      </c>
      <c r="J589" s="32">
        <v>6.1007535457611084</v>
      </c>
      <c r="K589" s="33">
        <v>11.36</v>
      </c>
      <c r="L589" s="34">
        <v>2</v>
      </c>
      <c r="M589" s="34">
        <v>2</v>
      </c>
      <c r="N589" s="43">
        <v>24.768036454659974</v>
      </c>
      <c r="V589" s="10" t="s">
        <v>2166</v>
      </c>
      <c r="W589" s="6" t="s">
        <v>2167</v>
      </c>
      <c r="X589" s="3">
        <v>5.888918399810791</v>
      </c>
      <c r="Y589" s="4">
        <v>2.04</v>
      </c>
      <c r="Z589" s="5">
        <v>10</v>
      </c>
      <c r="AA589" s="5">
        <v>2</v>
      </c>
      <c r="AB589" s="11">
        <v>145.36216046466058</v>
      </c>
      <c r="AC589" s="9" t="s">
        <v>1667</v>
      </c>
      <c r="AD589" s="6" t="s">
        <v>1668</v>
      </c>
      <c r="AE589" s="3">
        <v>4.8332231044769287</v>
      </c>
      <c r="AF589" s="4">
        <v>7.31</v>
      </c>
      <c r="AG589" s="5">
        <v>2</v>
      </c>
      <c r="AH589" s="5">
        <v>3</v>
      </c>
      <c r="AI589" s="11">
        <v>49.436893724660059</v>
      </c>
      <c r="AJ589" s="9" t="s">
        <v>873</v>
      </c>
      <c r="AK589" s="6" t="s">
        <v>874</v>
      </c>
      <c r="AL589" s="3">
        <v>8.6497381925582904</v>
      </c>
      <c r="AM589" s="4">
        <v>4.6100000000000003</v>
      </c>
      <c r="AN589" s="5">
        <v>1</v>
      </c>
      <c r="AO589" s="5">
        <v>3</v>
      </c>
      <c r="AP589" s="11">
        <v>80.502638224660203</v>
      </c>
      <c r="AQ589" s="9" t="s">
        <v>3619</v>
      </c>
      <c r="AR589" s="6" t="s">
        <v>3620</v>
      </c>
      <c r="AS589" s="3">
        <v>4.5865107774734497</v>
      </c>
      <c r="AT589" s="4">
        <v>13.13</v>
      </c>
      <c r="AU589" s="5">
        <v>3</v>
      </c>
      <c r="AV589" s="5">
        <v>3</v>
      </c>
      <c r="AW589" s="11">
        <v>35.220856674660013</v>
      </c>
      <c r="AX589" s="28" t="s">
        <v>1450</v>
      </c>
      <c r="AY589" s="22" t="s">
        <v>1451</v>
      </c>
      <c r="AZ589" s="23">
        <v>1.63992059230804</v>
      </c>
      <c r="BA589" s="24">
        <v>14.16</v>
      </c>
      <c r="BB589" s="25">
        <v>2</v>
      </c>
      <c r="BC589" s="25">
        <v>2</v>
      </c>
      <c r="BD589" s="26">
        <v>13.16279245466</v>
      </c>
    </row>
    <row r="590" spans="1:56">
      <c r="A590"/>
      <c r="B590"/>
      <c r="C590"/>
      <c r="D590"/>
      <c r="E590"/>
      <c r="F590"/>
      <c r="G590"/>
      <c r="H590" s="42" t="s">
        <v>1184</v>
      </c>
      <c r="I590" s="8" t="s">
        <v>1185</v>
      </c>
      <c r="J590" s="32">
        <v>6.0998139381408691</v>
      </c>
      <c r="K590" s="33">
        <v>5.0600000000000005</v>
      </c>
      <c r="L590" s="34">
        <v>3</v>
      </c>
      <c r="M590" s="34">
        <v>2</v>
      </c>
      <c r="N590" s="43">
        <v>65.38712262466008</v>
      </c>
      <c r="V590" s="10" t="s">
        <v>2168</v>
      </c>
      <c r="W590" s="6" t="s">
        <v>2169</v>
      </c>
      <c r="X590" s="3">
        <v>5.8831932544708252</v>
      </c>
      <c r="Y590" s="4">
        <v>5.08</v>
      </c>
      <c r="Z590" s="5">
        <v>4</v>
      </c>
      <c r="AA590" s="5">
        <v>2</v>
      </c>
      <c r="AB590" s="11">
        <v>58.982676124660053</v>
      </c>
      <c r="AC590" s="9" t="s">
        <v>3227</v>
      </c>
      <c r="AD590" s="6" t="s">
        <v>3228</v>
      </c>
      <c r="AE590" s="3">
        <v>4.8325610160827637</v>
      </c>
      <c r="AF590" s="4">
        <v>7.24</v>
      </c>
      <c r="AG590" s="5">
        <v>4</v>
      </c>
      <c r="AH590" s="5">
        <v>2</v>
      </c>
      <c r="AI590" s="11">
        <v>40.81240628466</v>
      </c>
      <c r="AJ590" s="9" t="s">
        <v>2755</v>
      </c>
      <c r="AK590" s="6" t="s">
        <v>2756</v>
      </c>
      <c r="AL590" s="3">
        <v>8.6352794170379603</v>
      </c>
      <c r="AM590" s="4">
        <v>23.7</v>
      </c>
      <c r="AN590" s="5">
        <v>11</v>
      </c>
      <c r="AO590" s="5">
        <v>3</v>
      </c>
      <c r="AP590" s="11">
        <v>15.01134169466</v>
      </c>
      <c r="AQ590" s="9" t="s">
        <v>1677</v>
      </c>
      <c r="AR590" s="6" t="s">
        <v>3222</v>
      </c>
      <c r="AS590" s="3">
        <v>4.4987199306488037</v>
      </c>
      <c r="AT590" s="4">
        <v>13.37</v>
      </c>
      <c r="AU590" s="5">
        <v>5</v>
      </c>
      <c r="AV590" s="5">
        <v>3</v>
      </c>
      <c r="AW590" s="11">
        <v>22.778896034660001</v>
      </c>
    </row>
    <row r="591" spans="1:56">
      <c r="A591"/>
      <c r="B591"/>
      <c r="C591"/>
      <c r="D591"/>
      <c r="E591"/>
      <c r="F591"/>
      <c r="G591"/>
      <c r="H591" s="42" t="s">
        <v>1186</v>
      </c>
      <c r="I591" s="8" t="s">
        <v>1187</v>
      </c>
      <c r="J591" s="32">
        <v>6.0761754512786865</v>
      </c>
      <c r="K591" s="33">
        <v>20.170000000000002</v>
      </c>
      <c r="L591" s="34">
        <v>2</v>
      </c>
      <c r="M591" s="34">
        <v>2</v>
      </c>
      <c r="N591" s="43">
        <v>13.273364694659991</v>
      </c>
      <c r="V591" s="10" t="s">
        <v>935</v>
      </c>
      <c r="W591" s="6" t="s">
        <v>936</v>
      </c>
      <c r="X591" s="3">
        <v>5.8728682994842529</v>
      </c>
      <c r="Y591" s="4">
        <v>17.55</v>
      </c>
      <c r="Z591" s="5">
        <v>3</v>
      </c>
      <c r="AA591" s="5">
        <v>3</v>
      </c>
      <c r="AB591" s="11">
        <v>21.051036584660004</v>
      </c>
      <c r="AC591" s="9" t="s">
        <v>3229</v>
      </c>
      <c r="AD591" s="6" t="s">
        <v>3230</v>
      </c>
      <c r="AE591" s="3">
        <v>4.7941179275512695</v>
      </c>
      <c r="AF591" s="4">
        <v>3.52</v>
      </c>
      <c r="AG591" s="5">
        <v>2</v>
      </c>
      <c r="AH591" s="5">
        <v>2</v>
      </c>
      <c r="AI591" s="11">
        <v>72.688050254660283</v>
      </c>
      <c r="AJ591" s="9" t="s">
        <v>763</v>
      </c>
      <c r="AK591" s="6" t="s">
        <v>2913</v>
      </c>
      <c r="AL591" s="3">
        <v>8.6076828241348302</v>
      </c>
      <c r="AM591" s="4">
        <v>10.07</v>
      </c>
      <c r="AN591" s="5">
        <v>3</v>
      </c>
      <c r="AO591" s="5">
        <v>3</v>
      </c>
      <c r="AP591" s="11">
        <v>30.748952314659999</v>
      </c>
      <c r="AQ591" s="9" t="s">
        <v>1464</v>
      </c>
      <c r="AR591" s="6" t="s">
        <v>3621</v>
      </c>
      <c r="AS591" s="3">
        <v>4.4960677623748779</v>
      </c>
      <c r="AT591" s="4">
        <v>13.52</v>
      </c>
      <c r="AU591" s="5">
        <v>3</v>
      </c>
      <c r="AV591" s="5">
        <v>4</v>
      </c>
      <c r="AW591" s="11">
        <v>36.443729874659972</v>
      </c>
    </row>
    <row r="592" spans="1:56">
      <c r="A592"/>
      <c r="B592"/>
      <c r="C592"/>
      <c r="D592"/>
      <c r="E592"/>
      <c r="F592"/>
      <c r="G592"/>
      <c r="H592" s="42" t="s">
        <v>1188</v>
      </c>
      <c r="I592" s="8" t="s">
        <v>1189</v>
      </c>
      <c r="J592" s="32">
        <v>6.0651407241821289</v>
      </c>
      <c r="K592" s="33">
        <v>7.61</v>
      </c>
      <c r="L592" s="34">
        <v>2</v>
      </c>
      <c r="M592" s="34">
        <v>2</v>
      </c>
      <c r="N592" s="43">
        <v>42.954970884660014</v>
      </c>
      <c r="V592" s="10" t="s">
        <v>1264</v>
      </c>
      <c r="W592" s="6" t="s">
        <v>1265</v>
      </c>
      <c r="X592" s="3">
        <v>5.8673374652862549</v>
      </c>
      <c r="Y592" s="4">
        <v>8.82</v>
      </c>
      <c r="Z592" s="5">
        <v>4</v>
      </c>
      <c r="AA592" s="5">
        <v>2</v>
      </c>
      <c r="AB592" s="11">
        <v>33.789223894659983</v>
      </c>
      <c r="AC592" s="9" t="s">
        <v>3231</v>
      </c>
      <c r="AD592" s="6" t="s">
        <v>3232</v>
      </c>
      <c r="AE592" s="3">
        <v>4.7882074117660522</v>
      </c>
      <c r="AF592" s="4">
        <v>15.43</v>
      </c>
      <c r="AG592" s="5">
        <v>4</v>
      </c>
      <c r="AH592" s="5">
        <v>2</v>
      </c>
      <c r="AI592" s="11">
        <v>19.278801204659981</v>
      </c>
      <c r="AJ592" s="9" t="s">
        <v>2310</v>
      </c>
      <c r="AK592" s="6" t="s">
        <v>2311</v>
      </c>
      <c r="AL592" s="3">
        <v>8.5438749790191704</v>
      </c>
      <c r="AM592" s="4">
        <v>3.35</v>
      </c>
      <c r="AN592" s="5">
        <v>1</v>
      </c>
      <c r="AO592" s="5">
        <v>2</v>
      </c>
      <c r="AP592" s="11">
        <v>89.364555414660202</v>
      </c>
      <c r="AQ592" s="9" t="s">
        <v>1578</v>
      </c>
      <c r="AR592" s="6" t="s">
        <v>1579</v>
      </c>
      <c r="AS592" s="3">
        <v>4.4836528301239014</v>
      </c>
      <c r="AT592" s="4">
        <v>3.01</v>
      </c>
      <c r="AU592" s="5">
        <v>1</v>
      </c>
      <c r="AV592" s="5">
        <v>3</v>
      </c>
      <c r="AW592" s="11">
        <v>123.4341825546603</v>
      </c>
    </row>
    <row r="593" spans="1:49">
      <c r="A593"/>
      <c r="B593"/>
      <c r="C593"/>
      <c r="D593"/>
      <c r="E593"/>
      <c r="F593"/>
      <c r="G593"/>
      <c r="H593" s="42" t="s">
        <v>1190</v>
      </c>
      <c r="I593" s="8" t="s">
        <v>1191</v>
      </c>
      <c r="J593" s="32">
        <v>6.0466773509979248</v>
      </c>
      <c r="K593" s="33">
        <v>15.06</v>
      </c>
      <c r="L593" s="34">
        <v>24</v>
      </c>
      <c r="M593" s="34">
        <v>2</v>
      </c>
      <c r="N593" s="43">
        <v>18.145996194660015</v>
      </c>
      <c r="V593" s="10" t="s">
        <v>2170</v>
      </c>
      <c r="W593" s="6" t="s">
        <v>2171</v>
      </c>
      <c r="X593" s="3">
        <v>5.8426883220672607</v>
      </c>
      <c r="Y593" s="4">
        <v>0.65</v>
      </c>
      <c r="Z593" s="5">
        <v>1</v>
      </c>
      <c r="AA593" s="5">
        <v>2</v>
      </c>
      <c r="AB593" s="11">
        <v>532.07186412466433</v>
      </c>
      <c r="AC593" s="9" t="s">
        <v>1321</v>
      </c>
      <c r="AD593" s="6" t="s">
        <v>3233</v>
      </c>
      <c r="AE593" s="3">
        <v>4.7494330406188965</v>
      </c>
      <c r="AF593" s="4">
        <v>15.63</v>
      </c>
      <c r="AG593" s="5">
        <v>6</v>
      </c>
      <c r="AH593" s="5">
        <v>3</v>
      </c>
      <c r="AI593" s="11">
        <v>21.933625684659983</v>
      </c>
      <c r="AJ593" s="9" t="s">
        <v>2044</v>
      </c>
      <c r="AK593" s="6" t="s">
        <v>3485</v>
      </c>
      <c r="AL593" s="3">
        <v>8.5120888948440605</v>
      </c>
      <c r="AM593" s="4">
        <v>7.92</v>
      </c>
      <c r="AN593" s="5">
        <v>6</v>
      </c>
      <c r="AO593" s="5">
        <v>3</v>
      </c>
      <c r="AP593" s="11">
        <v>54.068475414660099</v>
      </c>
      <c r="AQ593" s="9" t="s">
        <v>3622</v>
      </c>
      <c r="AR593" s="6" t="s">
        <v>3623</v>
      </c>
      <c r="AS593" s="3">
        <v>4.4556148052215576</v>
      </c>
      <c r="AT593" s="4">
        <v>5.05</v>
      </c>
      <c r="AU593" s="5">
        <v>2</v>
      </c>
      <c r="AV593" s="5">
        <v>2</v>
      </c>
      <c r="AW593" s="11">
        <v>47.519073164660064</v>
      </c>
    </row>
    <row r="594" spans="1:49">
      <c r="A594"/>
      <c r="B594"/>
      <c r="C594"/>
      <c r="D594"/>
      <c r="E594"/>
      <c r="F594"/>
      <c r="G594"/>
      <c r="H594" s="42" t="s">
        <v>1192</v>
      </c>
      <c r="I594" s="8" t="s">
        <v>1193</v>
      </c>
      <c r="J594" s="32">
        <v>6.0460810661315918</v>
      </c>
      <c r="K594" s="33">
        <v>10.59</v>
      </c>
      <c r="L594" s="34">
        <v>3</v>
      </c>
      <c r="M594" s="34">
        <v>2</v>
      </c>
      <c r="N594" s="43">
        <v>27.904183594659983</v>
      </c>
      <c r="V594" s="10" t="s">
        <v>1172</v>
      </c>
      <c r="W594" s="6" t="s">
        <v>1173</v>
      </c>
      <c r="X594" s="3">
        <v>5.8254733085632324</v>
      </c>
      <c r="Y594" s="4">
        <v>26.19</v>
      </c>
      <c r="Z594" s="5">
        <v>3</v>
      </c>
      <c r="AA594" s="5">
        <v>2</v>
      </c>
      <c r="AB594" s="11">
        <v>9.3146446746599985</v>
      </c>
      <c r="AC594" s="9" t="s">
        <v>1756</v>
      </c>
      <c r="AD594" s="6" t="s">
        <v>3234</v>
      </c>
      <c r="AE594" s="3">
        <v>4.720954418182373</v>
      </c>
      <c r="AF594" s="4">
        <v>11.35</v>
      </c>
      <c r="AG594" s="5">
        <v>4</v>
      </c>
      <c r="AH594" s="5">
        <v>2</v>
      </c>
      <c r="AI594" s="11">
        <v>21.214896724659987</v>
      </c>
      <c r="AJ594" s="9" t="s">
        <v>2994</v>
      </c>
      <c r="AK594" s="6" t="s">
        <v>2995</v>
      </c>
      <c r="AL594" s="3">
        <v>8.4950901269912702</v>
      </c>
      <c r="AM594" s="4">
        <v>17.920000000000002</v>
      </c>
      <c r="AN594" s="5">
        <v>6</v>
      </c>
      <c r="AO594" s="5">
        <v>3</v>
      </c>
      <c r="AP594" s="11">
        <v>12.43281242466</v>
      </c>
      <c r="AQ594" s="9" t="s">
        <v>3624</v>
      </c>
      <c r="AR594" s="6" t="s">
        <v>3625</v>
      </c>
      <c r="AS594" s="3">
        <v>4.4402998685836792</v>
      </c>
      <c r="AT594" s="4">
        <v>15.79</v>
      </c>
      <c r="AU594" s="5">
        <v>7</v>
      </c>
      <c r="AV594" s="5">
        <v>4</v>
      </c>
      <c r="AW594" s="11">
        <v>34.507696184660006</v>
      </c>
    </row>
    <row r="595" spans="1:49">
      <c r="A595"/>
      <c r="B595"/>
      <c r="C595"/>
      <c r="D595"/>
      <c r="E595"/>
      <c r="F595"/>
      <c r="G595"/>
      <c r="H595" s="42" t="s">
        <v>1194</v>
      </c>
      <c r="I595" s="8" t="s">
        <v>1195</v>
      </c>
      <c r="J595" s="32">
        <v>6.0411429405212402</v>
      </c>
      <c r="K595" s="33">
        <v>3.57</v>
      </c>
      <c r="L595" s="34">
        <v>11</v>
      </c>
      <c r="M595" s="34">
        <v>2</v>
      </c>
      <c r="N595" s="43">
        <v>73.275718964660044</v>
      </c>
      <c r="V595" s="10" t="s">
        <v>1517</v>
      </c>
      <c r="W595" s="6" t="s">
        <v>1518</v>
      </c>
      <c r="X595" s="3">
        <v>5.818716287612915</v>
      </c>
      <c r="Y595" s="4">
        <v>4.88</v>
      </c>
      <c r="Z595" s="5">
        <v>5</v>
      </c>
      <c r="AA595" s="5">
        <v>2</v>
      </c>
      <c r="AB595" s="11">
        <v>65.888449734660071</v>
      </c>
      <c r="AC595" s="9" t="s">
        <v>1126</v>
      </c>
      <c r="AD595" s="6" t="s">
        <v>3235</v>
      </c>
      <c r="AE595" s="3">
        <v>4.7183268070220947</v>
      </c>
      <c r="AF595" s="4">
        <v>1.03</v>
      </c>
      <c r="AG595" s="5">
        <v>2</v>
      </c>
      <c r="AH595" s="5">
        <v>2</v>
      </c>
      <c r="AI595" s="11">
        <v>257.92048014466002</v>
      </c>
      <c r="AJ595" s="9" t="s">
        <v>3286</v>
      </c>
      <c r="AK595" s="6" t="s">
        <v>3287</v>
      </c>
      <c r="AL595" s="3">
        <v>8.4877239465713501</v>
      </c>
      <c r="AM595" s="4">
        <v>38.18</v>
      </c>
      <c r="AN595" s="5">
        <v>4</v>
      </c>
      <c r="AO595" s="5">
        <v>5</v>
      </c>
      <c r="AP595" s="11">
        <v>12.529771074659999</v>
      </c>
      <c r="AQ595" s="9" t="s">
        <v>825</v>
      </c>
      <c r="AR595" s="6" t="s">
        <v>826</v>
      </c>
      <c r="AS595" s="3">
        <v>4.4365411996841431</v>
      </c>
      <c r="AT595" s="4">
        <v>7.47</v>
      </c>
      <c r="AU595" s="5">
        <v>8</v>
      </c>
      <c r="AV595" s="5">
        <v>2</v>
      </c>
      <c r="AW595" s="11">
        <v>45.046003954660044</v>
      </c>
    </row>
    <row r="596" spans="1:49">
      <c r="A596"/>
      <c r="B596"/>
      <c r="C596"/>
      <c r="D596"/>
      <c r="E596"/>
      <c r="F596"/>
      <c r="G596"/>
      <c r="H596" s="42" t="s">
        <v>1196</v>
      </c>
      <c r="I596" s="8" t="s">
        <v>1197</v>
      </c>
      <c r="J596" s="32">
        <v>6.0386240482330322</v>
      </c>
      <c r="K596" s="33">
        <v>4.17</v>
      </c>
      <c r="L596" s="34">
        <v>3</v>
      </c>
      <c r="M596" s="34">
        <v>2</v>
      </c>
      <c r="N596" s="43">
        <v>79.831656184660034</v>
      </c>
      <c r="V596" s="10" t="s">
        <v>2172</v>
      </c>
      <c r="W596" s="6" t="s">
        <v>2173</v>
      </c>
      <c r="X596" s="3">
        <v>5.8162949085235596</v>
      </c>
      <c r="Y596" s="4">
        <v>8.58</v>
      </c>
      <c r="Z596" s="5">
        <v>2</v>
      </c>
      <c r="AA596" s="5">
        <v>2</v>
      </c>
      <c r="AB596" s="11">
        <v>37.701409454660016</v>
      </c>
      <c r="AC596" s="9" t="s">
        <v>941</v>
      </c>
      <c r="AD596" s="6" t="s">
        <v>942</v>
      </c>
      <c r="AE596" s="3">
        <v>4.7159311771392822</v>
      </c>
      <c r="AF596" s="4">
        <v>2.12</v>
      </c>
      <c r="AG596" s="5">
        <v>6</v>
      </c>
      <c r="AH596" s="5">
        <v>2</v>
      </c>
      <c r="AI596" s="11">
        <v>123.28589983466007</v>
      </c>
      <c r="AJ596" s="9" t="s">
        <v>3983</v>
      </c>
      <c r="AK596" s="6" t="s">
        <v>3984</v>
      </c>
      <c r="AL596" s="3">
        <v>8.4782702922820992</v>
      </c>
      <c r="AM596" s="4">
        <v>20.72</v>
      </c>
      <c r="AN596" s="5">
        <v>2</v>
      </c>
      <c r="AO596" s="5">
        <v>2</v>
      </c>
      <c r="AP596" s="11">
        <v>11.84234079466</v>
      </c>
      <c r="AQ596" s="9" t="s">
        <v>2124</v>
      </c>
      <c r="AR596" s="6" t="s">
        <v>2125</v>
      </c>
      <c r="AS596" s="3">
        <v>4.4247684478759766</v>
      </c>
      <c r="AT596" s="4">
        <v>4.97</v>
      </c>
      <c r="AU596" s="5">
        <v>4</v>
      </c>
      <c r="AV596" s="5">
        <v>2</v>
      </c>
      <c r="AW596" s="11">
        <v>58.705546704660037</v>
      </c>
    </row>
    <row r="597" spans="1:49">
      <c r="A597"/>
      <c r="B597"/>
      <c r="C597"/>
      <c r="D597"/>
      <c r="E597"/>
      <c r="F597"/>
      <c r="G597"/>
      <c r="H597" s="42" t="s">
        <v>1198</v>
      </c>
      <c r="I597" s="8" t="s">
        <v>1199</v>
      </c>
      <c r="J597" s="32">
        <v>6.0329012870788574</v>
      </c>
      <c r="K597" s="33">
        <v>11.57</v>
      </c>
      <c r="L597" s="34">
        <v>7</v>
      </c>
      <c r="M597" s="34">
        <v>2</v>
      </c>
      <c r="N597" s="43">
        <v>27.299973574659965</v>
      </c>
      <c r="V597" s="10" t="s">
        <v>591</v>
      </c>
      <c r="W597" s="6" t="s">
        <v>592</v>
      </c>
      <c r="X597" s="3">
        <v>5.8140597343444824</v>
      </c>
      <c r="Y597" s="4">
        <v>3.18</v>
      </c>
      <c r="Z597" s="5">
        <v>4</v>
      </c>
      <c r="AA597" s="5">
        <v>2</v>
      </c>
      <c r="AB597" s="11">
        <v>99.072268494659966</v>
      </c>
      <c r="AC597" s="9" t="s">
        <v>885</v>
      </c>
      <c r="AD597" s="6" t="s">
        <v>886</v>
      </c>
      <c r="AE597" s="3">
        <v>4.7081156969070435</v>
      </c>
      <c r="AF597" s="4">
        <v>10.040000000000001</v>
      </c>
      <c r="AG597" s="5">
        <v>7</v>
      </c>
      <c r="AH597" s="5">
        <v>2</v>
      </c>
      <c r="AI597" s="11">
        <v>27.079895614659996</v>
      </c>
      <c r="AJ597" s="9" t="s">
        <v>995</v>
      </c>
      <c r="AK597" s="6" t="s">
        <v>996</v>
      </c>
      <c r="AL597" s="3">
        <v>8.4590103626251203</v>
      </c>
      <c r="AM597" s="4">
        <v>13.79</v>
      </c>
      <c r="AN597" s="5">
        <v>9</v>
      </c>
      <c r="AO597" s="5">
        <v>2</v>
      </c>
      <c r="AP597" s="11">
        <v>19.734760404660001</v>
      </c>
      <c r="AQ597" s="9" t="s">
        <v>3038</v>
      </c>
      <c r="AR597" s="6" t="s">
        <v>3039</v>
      </c>
      <c r="AS597" s="3">
        <v>4.4228997230529785</v>
      </c>
      <c r="AT597" s="4">
        <v>4.9000000000000004</v>
      </c>
      <c r="AU597" s="5">
        <v>4</v>
      </c>
      <c r="AV597" s="5">
        <v>4</v>
      </c>
      <c r="AW597" s="11">
        <v>81.845088734660152</v>
      </c>
    </row>
    <row r="598" spans="1:49">
      <c r="A598"/>
      <c r="B598"/>
      <c r="C598"/>
      <c r="D598"/>
      <c r="E598"/>
      <c r="F598"/>
      <c r="G598"/>
      <c r="H598" s="42" t="s">
        <v>1200</v>
      </c>
      <c r="I598" s="8" t="s">
        <v>1201</v>
      </c>
      <c r="J598" s="32">
        <v>6.0169672966003418</v>
      </c>
      <c r="K598" s="33">
        <v>6.6</v>
      </c>
      <c r="L598" s="34">
        <v>7</v>
      </c>
      <c r="M598" s="34">
        <v>2</v>
      </c>
      <c r="N598" s="43">
        <v>44.200401764659951</v>
      </c>
      <c r="V598" s="10" t="s">
        <v>1655</v>
      </c>
      <c r="W598" s="6" t="s">
        <v>1656</v>
      </c>
      <c r="X598" s="3">
        <v>5.7842826843261719</v>
      </c>
      <c r="Y598" s="4">
        <v>4.62</v>
      </c>
      <c r="Z598" s="5">
        <v>1</v>
      </c>
      <c r="AA598" s="5">
        <v>2</v>
      </c>
      <c r="AB598" s="11">
        <v>65.17985319465997</v>
      </c>
      <c r="AC598" s="9" t="s">
        <v>3236</v>
      </c>
      <c r="AD598" s="6" t="s">
        <v>3237</v>
      </c>
      <c r="AE598" s="3">
        <v>4.6923272609710693</v>
      </c>
      <c r="AF598" s="4">
        <v>12.71</v>
      </c>
      <c r="AG598" s="5">
        <v>4</v>
      </c>
      <c r="AH598" s="5">
        <v>2</v>
      </c>
      <c r="AI598" s="11">
        <v>20.379595864660001</v>
      </c>
      <c r="AJ598" s="9" t="s">
        <v>3678</v>
      </c>
      <c r="AK598" s="6" t="s">
        <v>3679</v>
      </c>
      <c r="AL598" s="3">
        <v>8.4417290687561</v>
      </c>
      <c r="AM598" s="4">
        <v>9.34</v>
      </c>
      <c r="AN598" s="5">
        <v>4</v>
      </c>
      <c r="AO598" s="5">
        <v>4</v>
      </c>
      <c r="AP598" s="11">
        <v>53.338017634660098</v>
      </c>
      <c r="AQ598" s="9" t="s">
        <v>1256</v>
      </c>
      <c r="AR598" s="6" t="s">
        <v>1257</v>
      </c>
      <c r="AS598" s="3">
        <v>4.4189251661300659</v>
      </c>
      <c r="AT598" s="4">
        <v>2.77</v>
      </c>
      <c r="AU598" s="5">
        <v>4</v>
      </c>
      <c r="AV598" s="5">
        <v>2</v>
      </c>
      <c r="AW598" s="11">
        <v>96.114740244659913</v>
      </c>
    </row>
    <row r="599" spans="1:49">
      <c r="A599"/>
      <c r="B599"/>
      <c r="C599"/>
      <c r="D599"/>
      <c r="E599"/>
      <c r="F599"/>
      <c r="G599"/>
      <c r="H599" s="42" t="s">
        <v>1202</v>
      </c>
      <c r="I599" s="8" t="s">
        <v>1203</v>
      </c>
      <c r="J599" s="32">
        <v>6.0078303813934326</v>
      </c>
      <c r="K599" s="33">
        <v>6.49</v>
      </c>
      <c r="L599" s="34">
        <v>11</v>
      </c>
      <c r="M599" s="34">
        <v>2</v>
      </c>
      <c r="N599" s="43">
        <v>42.807528874659987</v>
      </c>
      <c r="V599" s="10" t="s">
        <v>2174</v>
      </c>
      <c r="W599" s="6" t="s">
        <v>2175</v>
      </c>
      <c r="X599" s="3">
        <v>5.7645403146743774</v>
      </c>
      <c r="Y599" s="4">
        <v>5.42</v>
      </c>
      <c r="Z599" s="5">
        <v>2</v>
      </c>
      <c r="AA599" s="5">
        <v>2</v>
      </c>
      <c r="AB599" s="11">
        <v>57.362364594660029</v>
      </c>
      <c r="AC599" s="9" t="s">
        <v>2088</v>
      </c>
      <c r="AD599" s="6" t="s">
        <v>3238</v>
      </c>
      <c r="AE599" s="3">
        <v>4.6668519973754883</v>
      </c>
      <c r="AF599" s="4">
        <v>8.81</v>
      </c>
      <c r="AG599" s="5">
        <v>13</v>
      </c>
      <c r="AH599" s="5">
        <v>2</v>
      </c>
      <c r="AI599" s="11">
        <v>37.477087684660013</v>
      </c>
      <c r="AJ599" s="9" t="s">
        <v>3985</v>
      </c>
      <c r="AK599" s="6" t="s">
        <v>3986</v>
      </c>
      <c r="AL599" s="3">
        <v>8.4088493585586495</v>
      </c>
      <c r="AM599" s="4">
        <v>8.09</v>
      </c>
      <c r="AN599" s="5">
        <v>16</v>
      </c>
      <c r="AO599" s="5">
        <v>2</v>
      </c>
      <c r="AP599" s="11">
        <v>26.644836534660001</v>
      </c>
      <c r="AQ599" s="9" t="s">
        <v>3626</v>
      </c>
      <c r="AR599" s="6" t="s">
        <v>3627</v>
      </c>
      <c r="AS599" s="3">
        <v>4.4047822952270508</v>
      </c>
      <c r="AT599" s="4">
        <v>8.0299999999999994</v>
      </c>
      <c r="AU599" s="5">
        <v>2</v>
      </c>
      <c r="AV599" s="5">
        <v>2</v>
      </c>
      <c r="AW599" s="11">
        <v>29.959610354659947</v>
      </c>
    </row>
    <row r="600" spans="1:49">
      <c r="A600"/>
      <c r="B600"/>
      <c r="C600"/>
      <c r="D600"/>
      <c r="E600"/>
      <c r="F600"/>
      <c r="G600"/>
      <c r="H600" s="42" t="s">
        <v>1204</v>
      </c>
      <c r="I600" s="8" t="s">
        <v>1205</v>
      </c>
      <c r="J600" s="32">
        <v>6.0010471343994141</v>
      </c>
      <c r="K600" s="33">
        <v>9.68</v>
      </c>
      <c r="L600" s="34">
        <v>12</v>
      </c>
      <c r="M600" s="34">
        <v>2</v>
      </c>
      <c r="N600" s="43">
        <v>29.606396984659977</v>
      </c>
      <c r="V600" s="10" t="s">
        <v>1649</v>
      </c>
      <c r="W600" s="6" t="s">
        <v>1650</v>
      </c>
      <c r="X600" s="3">
        <v>5.7537193298339844</v>
      </c>
      <c r="Y600" s="4">
        <v>16.080000000000002</v>
      </c>
      <c r="Z600" s="5">
        <v>1</v>
      </c>
      <c r="AA600" s="5">
        <v>2</v>
      </c>
      <c r="AB600" s="11">
        <v>15.797717984659998</v>
      </c>
      <c r="AC600" s="9" t="s">
        <v>3239</v>
      </c>
      <c r="AD600" s="6" t="s">
        <v>3240</v>
      </c>
      <c r="AE600" s="3">
        <v>4.6625604629516602</v>
      </c>
      <c r="AF600" s="4">
        <v>23.57</v>
      </c>
      <c r="AG600" s="5">
        <v>8</v>
      </c>
      <c r="AH600" s="5">
        <v>3</v>
      </c>
      <c r="AI600" s="11">
        <v>16.096789854659985</v>
      </c>
      <c r="AJ600" s="9" t="s">
        <v>783</v>
      </c>
      <c r="AK600" s="6" t="s">
        <v>784</v>
      </c>
      <c r="AL600" s="3">
        <v>8.3326158523559606</v>
      </c>
      <c r="AM600" s="4">
        <v>5.87</v>
      </c>
      <c r="AN600" s="5">
        <v>1</v>
      </c>
      <c r="AO600" s="5">
        <v>2</v>
      </c>
      <c r="AP600" s="11">
        <v>54.237404394659997</v>
      </c>
      <c r="AQ600" s="9" t="s">
        <v>2383</v>
      </c>
      <c r="AR600" s="6" t="s">
        <v>2384</v>
      </c>
      <c r="AS600" s="3">
        <v>4.373470664024353</v>
      </c>
      <c r="AT600" s="4">
        <v>2.34</v>
      </c>
      <c r="AU600" s="5">
        <v>2</v>
      </c>
      <c r="AV600" s="5">
        <v>2</v>
      </c>
      <c r="AW600" s="11">
        <v>105.93678154466009</v>
      </c>
    </row>
    <row r="601" spans="1:49">
      <c r="A601"/>
      <c r="B601"/>
      <c r="C601"/>
      <c r="D601"/>
      <c r="E601"/>
      <c r="F601"/>
      <c r="G601"/>
      <c r="H601" s="42" t="s">
        <v>1206</v>
      </c>
      <c r="I601" s="8" t="s">
        <v>1207</v>
      </c>
      <c r="J601" s="32">
        <v>5.9938454627990723</v>
      </c>
      <c r="K601" s="33">
        <v>13.75</v>
      </c>
      <c r="L601" s="34">
        <v>3</v>
      </c>
      <c r="M601" s="34">
        <v>2</v>
      </c>
      <c r="N601" s="43">
        <v>18.553061734660002</v>
      </c>
      <c r="V601" s="10" t="s">
        <v>2176</v>
      </c>
      <c r="W601" s="6" t="s">
        <v>2177</v>
      </c>
      <c r="X601" s="3">
        <v>5.7515580654144287</v>
      </c>
      <c r="Y601" s="4">
        <v>18.7</v>
      </c>
      <c r="Z601" s="5">
        <v>3</v>
      </c>
      <c r="AA601" s="5">
        <v>2</v>
      </c>
      <c r="AB601" s="11">
        <v>14.026190264660004</v>
      </c>
      <c r="AC601" s="9" t="s">
        <v>3241</v>
      </c>
      <c r="AD601" s="6" t="s">
        <v>3242</v>
      </c>
      <c r="AE601" s="3">
        <v>4.6610682010650635</v>
      </c>
      <c r="AF601" s="4">
        <v>8.41</v>
      </c>
      <c r="AG601" s="5">
        <v>3</v>
      </c>
      <c r="AH601" s="5">
        <v>4</v>
      </c>
      <c r="AI601" s="11">
        <v>51.385927444660034</v>
      </c>
      <c r="AJ601" s="9" t="s">
        <v>391</v>
      </c>
      <c r="AK601" s="6" t="s">
        <v>3048</v>
      </c>
      <c r="AL601" s="3">
        <v>8.3132696151733398</v>
      </c>
      <c r="AM601" s="4">
        <v>3.01</v>
      </c>
      <c r="AN601" s="5">
        <v>3</v>
      </c>
      <c r="AO601" s="5">
        <v>3</v>
      </c>
      <c r="AP601" s="11">
        <v>147.99958420466001</v>
      </c>
      <c r="AQ601" s="9" t="s">
        <v>3229</v>
      </c>
      <c r="AR601" s="6" t="s">
        <v>3230</v>
      </c>
      <c r="AS601" s="3">
        <v>4.3671762943267822</v>
      </c>
      <c r="AT601" s="4">
        <v>3.52</v>
      </c>
      <c r="AU601" s="5">
        <v>2</v>
      </c>
      <c r="AV601" s="5">
        <v>2</v>
      </c>
      <c r="AW601" s="11">
        <v>72.688050254660283</v>
      </c>
    </row>
    <row r="602" spans="1:49">
      <c r="A602"/>
      <c r="B602"/>
      <c r="C602"/>
      <c r="D602"/>
      <c r="E602"/>
      <c r="F602"/>
      <c r="G602"/>
      <c r="H602" s="42" t="s">
        <v>1208</v>
      </c>
      <c r="I602" s="8" t="s">
        <v>1209</v>
      </c>
      <c r="J602" s="32">
        <v>5.9780669212341309</v>
      </c>
      <c r="K602" s="33">
        <v>28.4</v>
      </c>
      <c r="L602" s="34">
        <v>3</v>
      </c>
      <c r="M602" s="34">
        <v>2</v>
      </c>
      <c r="N602" s="43">
        <v>8.8444576046599988</v>
      </c>
      <c r="V602" s="10" t="s">
        <v>1192</v>
      </c>
      <c r="W602" s="6" t="s">
        <v>1193</v>
      </c>
      <c r="X602" s="3">
        <v>5.7478896379470825</v>
      </c>
      <c r="Y602" s="4">
        <v>10.59</v>
      </c>
      <c r="Z602" s="5">
        <v>3</v>
      </c>
      <c r="AA602" s="5">
        <v>2</v>
      </c>
      <c r="AB602" s="11">
        <v>27.904183594659983</v>
      </c>
      <c r="AC602" s="9" t="s">
        <v>3243</v>
      </c>
      <c r="AD602" s="6" t="s">
        <v>3244</v>
      </c>
      <c r="AE602" s="3">
        <v>4.6545352935791016</v>
      </c>
      <c r="AF602" s="4">
        <v>31.25</v>
      </c>
      <c r="AG602" s="5">
        <v>2</v>
      </c>
      <c r="AH602" s="5">
        <v>3</v>
      </c>
      <c r="AI602" s="11">
        <v>9.0087752646600006</v>
      </c>
      <c r="AJ602" s="9" t="s">
        <v>447</v>
      </c>
      <c r="AK602" s="6" t="s">
        <v>448</v>
      </c>
      <c r="AL602" s="3">
        <v>8.2854783535003698</v>
      </c>
      <c r="AM602" s="4">
        <v>12.63</v>
      </c>
      <c r="AN602" s="5">
        <v>2</v>
      </c>
      <c r="AO602" s="5">
        <v>4</v>
      </c>
      <c r="AP602" s="11">
        <v>39.805090914659999</v>
      </c>
      <c r="AQ602" s="9" t="s">
        <v>2930</v>
      </c>
      <c r="AR602" s="6" t="s">
        <v>2931</v>
      </c>
      <c r="AS602" s="3">
        <v>4.3350121974945068</v>
      </c>
      <c r="AT602" s="4">
        <v>12.94</v>
      </c>
      <c r="AU602" s="5">
        <v>3</v>
      </c>
      <c r="AV602" s="5">
        <v>2</v>
      </c>
      <c r="AW602" s="11">
        <v>19.034871524660009</v>
      </c>
    </row>
    <row r="603" spans="1:49">
      <c r="A603"/>
      <c r="B603"/>
      <c r="C603"/>
      <c r="D603"/>
      <c r="E603"/>
      <c r="F603"/>
      <c r="G603"/>
      <c r="H603" s="42" t="s">
        <v>1210</v>
      </c>
      <c r="I603" s="8" t="s">
        <v>1211</v>
      </c>
      <c r="J603" s="32">
        <v>5.9551243782043457</v>
      </c>
      <c r="K603" s="33">
        <v>22.22</v>
      </c>
      <c r="L603" s="34">
        <v>4</v>
      </c>
      <c r="M603" s="34">
        <v>2</v>
      </c>
      <c r="N603" s="43">
        <v>7.1774798146599972</v>
      </c>
      <c r="V603" s="10" t="s">
        <v>2178</v>
      </c>
      <c r="W603" s="6" t="s">
        <v>2179</v>
      </c>
      <c r="X603" s="3">
        <v>5.7403323650360107</v>
      </c>
      <c r="Y603" s="4">
        <v>7.34</v>
      </c>
      <c r="Z603" s="5">
        <v>14</v>
      </c>
      <c r="AA603" s="5">
        <v>2</v>
      </c>
      <c r="AB603" s="11">
        <v>47.176394324660031</v>
      </c>
      <c r="AC603" s="9" t="s">
        <v>3245</v>
      </c>
      <c r="AD603" s="6" t="s">
        <v>3246</v>
      </c>
      <c r="AE603" s="3">
        <v>4.6265848875045776</v>
      </c>
      <c r="AF603" s="4">
        <v>6.25</v>
      </c>
      <c r="AG603" s="5">
        <v>8</v>
      </c>
      <c r="AH603" s="5">
        <v>2</v>
      </c>
      <c r="AI603" s="11">
        <v>44.849311584660043</v>
      </c>
      <c r="AJ603" s="9" t="s">
        <v>3512</v>
      </c>
      <c r="AK603" s="6" t="s">
        <v>3513</v>
      </c>
      <c r="AL603" s="3">
        <v>8.2445552349090594</v>
      </c>
      <c r="AM603" s="4">
        <v>6.43</v>
      </c>
      <c r="AN603" s="5">
        <v>5</v>
      </c>
      <c r="AO603" s="5">
        <v>2</v>
      </c>
      <c r="AP603" s="11">
        <v>37.63012438466</v>
      </c>
      <c r="AQ603" s="9" t="s">
        <v>2464</v>
      </c>
      <c r="AR603" s="6" t="s">
        <v>2465</v>
      </c>
      <c r="AS603" s="3">
        <v>4.3283277750015259</v>
      </c>
      <c r="AT603" s="4">
        <v>1.33</v>
      </c>
      <c r="AU603" s="5">
        <v>5</v>
      </c>
      <c r="AV603" s="5">
        <v>2</v>
      </c>
      <c r="AW603" s="11">
        <v>186.37754924466131</v>
      </c>
    </row>
    <row r="604" spans="1:49">
      <c r="A604"/>
      <c r="B604"/>
      <c r="C604"/>
      <c r="D604"/>
      <c r="E604"/>
      <c r="F604"/>
      <c r="G604"/>
      <c r="H604" s="42" t="s">
        <v>1212</v>
      </c>
      <c r="I604" s="8" t="s">
        <v>1213</v>
      </c>
      <c r="J604" s="32">
        <v>5.9494979381561279</v>
      </c>
      <c r="K604" s="33">
        <v>5.66</v>
      </c>
      <c r="L604" s="34">
        <v>4</v>
      </c>
      <c r="M604" s="34">
        <v>2</v>
      </c>
      <c r="N604" s="43">
        <v>47.262869234659995</v>
      </c>
      <c r="V604" s="10" t="s">
        <v>643</v>
      </c>
      <c r="W604" s="6" t="s">
        <v>644</v>
      </c>
      <c r="X604" s="3">
        <v>5.7266440391540527</v>
      </c>
      <c r="Y604" s="4">
        <v>7.75</v>
      </c>
      <c r="Z604" s="5">
        <v>1</v>
      </c>
      <c r="AA604" s="5">
        <v>2</v>
      </c>
      <c r="AB604" s="11">
        <v>30.36130750465999</v>
      </c>
      <c r="AC604" s="9" t="s">
        <v>3247</v>
      </c>
      <c r="AD604" s="6" t="s">
        <v>3248</v>
      </c>
      <c r="AE604" s="3">
        <v>4.6262472867965698</v>
      </c>
      <c r="AF604" s="4">
        <v>3.13</v>
      </c>
      <c r="AG604" s="5">
        <v>3</v>
      </c>
      <c r="AH604" s="5">
        <v>2</v>
      </c>
      <c r="AI604" s="11">
        <v>102.35120723466005</v>
      </c>
      <c r="AJ604" s="9" t="s">
        <v>2114</v>
      </c>
      <c r="AK604" s="6" t="s">
        <v>3987</v>
      </c>
      <c r="AL604" s="3">
        <v>8.1994271278381294</v>
      </c>
      <c r="AM604" s="4">
        <v>14.35</v>
      </c>
      <c r="AN604" s="5">
        <v>4</v>
      </c>
      <c r="AO604" s="5">
        <v>2</v>
      </c>
      <c r="AP604" s="11">
        <v>23.605458024659999</v>
      </c>
      <c r="AQ604" s="9" t="s">
        <v>3628</v>
      </c>
      <c r="AR604" s="6" t="s">
        <v>3629</v>
      </c>
      <c r="AS604" s="3">
        <v>4.3208873271942139</v>
      </c>
      <c r="AT604" s="4">
        <v>5.95</v>
      </c>
      <c r="AU604" s="5">
        <v>1</v>
      </c>
      <c r="AV604" s="5">
        <v>2</v>
      </c>
      <c r="AW604" s="11">
        <v>41.374947434659973</v>
      </c>
    </row>
    <row r="605" spans="1:49">
      <c r="A605"/>
      <c r="B605"/>
      <c r="C605"/>
      <c r="D605"/>
      <c r="E605"/>
      <c r="F605"/>
      <c r="G605"/>
      <c r="H605" s="42" t="s">
        <v>1214</v>
      </c>
      <c r="I605" s="8" t="s">
        <v>1215</v>
      </c>
      <c r="J605" s="32">
        <v>5.9212634563446045</v>
      </c>
      <c r="K605" s="33">
        <v>22.83</v>
      </c>
      <c r="L605" s="34">
        <v>10</v>
      </c>
      <c r="M605" s="34">
        <v>2</v>
      </c>
      <c r="N605" s="43">
        <v>14.398053394660012</v>
      </c>
      <c r="V605" s="10" t="s">
        <v>1597</v>
      </c>
      <c r="W605" s="6" t="s">
        <v>1598</v>
      </c>
      <c r="X605" s="3">
        <v>5.7221457958221436</v>
      </c>
      <c r="Y605" s="4">
        <v>4.97</v>
      </c>
      <c r="Z605" s="5">
        <v>1</v>
      </c>
      <c r="AA605" s="5">
        <v>2</v>
      </c>
      <c r="AB605" s="11">
        <v>63.433738674660077</v>
      </c>
      <c r="AC605" s="9" t="s">
        <v>3249</v>
      </c>
      <c r="AD605" s="6" t="s">
        <v>3250</v>
      </c>
      <c r="AE605" s="3">
        <v>4.6205484867095947</v>
      </c>
      <c r="AF605" s="4">
        <v>11.26</v>
      </c>
      <c r="AG605" s="5">
        <v>13</v>
      </c>
      <c r="AH605" s="5">
        <v>2</v>
      </c>
      <c r="AI605" s="11">
        <v>27.064659594659975</v>
      </c>
      <c r="AJ605" s="9" t="s">
        <v>3988</v>
      </c>
      <c r="AK605" s="6" t="s">
        <v>3989</v>
      </c>
      <c r="AL605" s="3">
        <v>8.1944422721862793</v>
      </c>
      <c r="AM605" s="4">
        <v>3.94</v>
      </c>
      <c r="AN605" s="5">
        <v>3</v>
      </c>
      <c r="AO605" s="5">
        <v>3</v>
      </c>
      <c r="AP605" s="11">
        <v>60.311889784660202</v>
      </c>
      <c r="AQ605" s="9" t="s">
        <v>3630</v>
      </c>
      <c r="AR605" s="6" t="s">
        <v>3631</v>
      </c>
      <c r="AS605" s="3">
        <v>4.3083415031433105</v>
      </c>
      <c r="AT605" s="4">
        <v>9.0500000000000007</v>
      </c>
      <c r="AU605" s="5">
        <v>8</v>
      </c>
      <c r="AV605" s="5">
        <v>2</v>
      </c>
      <c r="AW605" s="11">
        <v>25.069767564660008</v>
      </c>
    </row>
    <row r="606" spans="1:49">
      <c r="A606"/>
      <c r="B606"/>
      <c r="C606"/>
      <c r="D606"/>
      <c r="E606"/>
      <c r="F606"/>
      <c r="G606"/>
      <c r="H606" s="42" t="s">
        <v>1216</v>
      </c>
      <c r="I606" s="8" t="s">
        <v>1217</v>
      </c>
      <c r="J606" s="32">
        <v>5.9000641107559204</v>
      </c>
      <c r="K606" s="33">
        <v>6.53</v>
      </c>
      <c r="L606" s="34">
        <v>16</v>
      </c>
      <c r="M606" s="34">
        <v>3</v>
      </c>
      <c r="N606" s="43">
        <v>54.821790214660062</v>
      </c>
      <c r="V606" s="10" t="s">
        <v>2180</v>
      </c>
      <c r="W606" s="6" t="s">
        <v>2181</v>
      </c>
      <c r="X606" s="3">
        <v>5.7092459201812744</v>
      </c>
      <c r="Y606" s="4">
        <v>11.44</v>
      </c>
      <c r="Z606" s="5">
        <v>10</v>
      </c>
      <c r="AA606" s="5">
        <v>3</v>
      </c>
      <c r="AB606" s="11">
        <v>29.553231594659952</v>
      </c>
      <c r="AC606" s="9" t="s">
        <v>1576</v>
      </c>
      <c r="AD606" s="6" t="s">
        <v>1577</v>
      </c>
      <c r="AE606" s="3">
        <v>4.6157596111297607</v>
      </c>
      <c r="AF606" s="4">
        <v>9.35</v>
      </c>
      <c r="AG606" s="5">
        <v>2</v>
      </c>
      <c r="AH606" s="5">
        <v>2</v>
      </c>
      <c r="AI606" s="11">
        <v>25.061909464660008</v>
      </c>
      <c r="AJ606" s="9" t="s">
        <v>2804</v>
      </c>
      <c r="AK606" s="6" t="s">
        <v>2805</v>
      </c>
      <c r="AL606" s="3">
        <v>8.1847523450851405</v>
      </c>
      <c r="AM606" s="4">
        <v>2.68</v>
      </c>
      <c r="AN606" s="5">
        <v>2</v>
      </c>
      <c r="AO606" s="5">
        <v>2</v>
      </c>
      <c r="AP606" s="11">
        <v>88.890343764660102</v>
      </c>
      <c r="AQ606" s="9" t="s">
        <v>3632</v>
      </c>
      <c r="AR606" s="6" t="s">
        <v>3633</v>
      </c>
      <c r="AS606" s="3">
        <v>4.3045103549957275</v>
      </c>
      <c r="AT606" s="4">
        <v>6.55</v>
      </c>
      <c r="AU606" s="5">
        <v>6</v>
      </c>
      <c r="AV606" s="5">
        <v>2</v>
      </c>
      <c r="AW606" s="11">
        <v>39.535835334660007</v>
      </c>
    </row>
    <row r="607" spans="1:49">
      <c r="A607"/>
      <c r="B607"/>
      <c r="C607"/>
      <c r="D607"/>
      <c r="E607"/>
      <c r="F607"/>
      <c r="G607"/>
      <c r="H607" s="42" t="s">
        <v>1218</v>
      </c>
      <c r="I607" s="8" t="s">
        <v>1219</v>
      </c>
      <c r="J607" s="32">
        <v>5.856372594833374</v>
      </c>
      <c r="K607" s="33">
        <v>6.16</v>
      </c>
      <c r="L607" s="34">
        <v>2</v>
      </c>
      <c r="M607" s="34">
        <v>2</v>
      </c>
      <c r="N607" s="43">
        <v>39.748786324659974</v>
      </c>
      <c r="V607" s="10" t="s">
        <v>1315</v>
      </c>
      <c r="W607" s="6" t="s">
        <v>1316</v>
      </c>
      <c r="X607" s="3">
        <v>5.6952295303344727</v>
      </c>
      <c r="Y607" s="4">
        <v>10</v>
      </c>
      <c r="Z607" s="5">
        <v>2</v>
      </c>
      <c r="AA607" s="5">
        <v>2</v>
      </c>
      <c r="AB607" s="11">
        <v>33.005943934659975</v>
      </c>
      <c r="AC607" s="9" t="s">
        <v>323</v>
      </c>
      <c r="AD607" s="6" t="s">
        <v>324</v>
      </c>
      <c r="AE607" s="3">
        <v>4.6111201047897339</v>
      </c>
      <c r="AF607" s="4">
        <v>3.45</v>
      </c>
      <c r="AG607" s="5">
        <v>1</v>
      </c>
      <c r="AH607" s="5">
        <v>2</v>
      </c>
      <c r="AI607" s="11">
        <v>76.074728804660154</v>
      </c>
      <c r="AJ607" s="9" t="s">
        <v>1687</v>
      </c>
      <c r="AK607" s="6" t="s">
        <v>1688</v>
      </c>
      <c r="AL607" s="3">
        <v>8.1687917709350604</v>
      </c>
      <c r="AM607" s="4">
        <v>22.77</v>
      </c>
      <c r="AN607" s="5">
        <v>1</v>
      </c>
      <c r="AO607" s="5">
        <v>2</v>
      </c>
      <c r="AP607" s="11">
        <v>11.46356499466</v>
      </c>
      <c r="AQ607" s="9" t="s">
        <v>865</v>
      </c>
      <c r="AR607" s="6" t="s">
        <v>866</v>
      </c>
      <c r="AS607" s="3">
        <v>4.2997941970825195</v>
      </c>
      <c r="AT607" s="4">
        <v>16.100000000000001</v>
      </c>
      <c r="AU607" s="5">
        <v>1</v>
      </c>
      <c r="AV607" s="5">
        <v>2</v>
      </c>
      <c r="AW607" s="11">
        <v>13.518227464659994</v>
      </c>
    </row>
    <row r="608" spans="1:49">
      <c r="A608"/>
      <c r="B608"/>
      <c r="C608"/>
      <c r="D608"/>
      <c r="E608"/>
      <c r="F608"/>
      <c r="G608"/>
      <c r="H608" s="42" t="s">
        <v>1220</v>
      </c>
      <c r="I608" s="8" t="s">
        <v>1221</v>
      </c>
      <c r="J608" s="32">
        <v>5.8550537824630737</v>
      </c>
      <c r="K608" s="33">
        <v>4.57</v>
      </c>
      <c r="L608" s="34">
        <v>6</v>
      </c>
      <c r="M608" s="34">
        <v>2</v>
      </c>
      <c r="N608" s="43">
        <v>55.435279504659981</v>
      </c>
      <c r="V608" s="10" t="s">
        <v>1166</v>
      </c>
      <c r="W608" s="6" t="s">
        <v>1167</v>
      </c>
      <c r="X608" s="3">
        <v>5.680736780166626</v>
      </c>
      <c r="Y608" s="4">
        <v>8.74</v>
      </c>
      <c r="Z608" s="5">
        <v>2</v>
      </c>
      <c r="AA608" s="5">
        <v>2</v>
      </c>
      <c r="AB608" s="11">
        <v>32.888313654659996</v>
      </c>
      <c r="AC608" s="9" t="s">
        <v>3251</v>
      </c>
      <c r="AD608" s="6" t="s">
        <v>3252</v>
      </c>
      <c r="AE608" s="3">
        <v>4.5985836982727051</v>
      </c>
      <c r="AF608" s="4">
        <v>2.69</v>
      </c>
      <c r="AG608" s="5">
        <v>1</v>
      </c>
      <c r="AH608" s="5">
        <v>2</v>
      </c>
      <c r="AI608" s="11">
        <v>97.842941024659865</v>
      </c>
      <c r="AJ608" s="9" t="s">
        <v>3175</v>
      </c>
      <c r="AK608" s="6" t="s">
        <v>3176</v>
      </c>
      <c r="AL608" s="3">
        <v>8.1687736511230504</v>
      </c>
      <c r="AM608" s="4">
        <v>3.82</v>
      </c>
      <c r="AN608" s="5">
        <v>1</v>
      </c>
      <c r="AO608" s="5">
        <v>2</v>
      </c>
      <c r="AP608" s="11">
        <v>60.2557198646603</v>
      </c>
      <c r="AQ608" s="9" t="s">
        <v>1028</v>
      </c>
      <c r="AR608" s="6" t="s">
        <v>1029</v>
      </c>
      <c r="AS608" s="3">
        <v>4.2807381153106689</v>
      </c>
      <c r="AT608" s="4">
        <v>16.080000000000002</v>
      </c>
      <c r="AU608" s="5">
        <v>4</v>
      </c>
      <c r="AV608" s="5">
        <v>2</v>
      </c>
      <c r="AW608" s="11">
        <v>15.71565791466001</v>
      </c>
    </row>
    <row r="609" spans="1:49">
      <c r="A609"/>
      <c r="B609"/>
      <c r="C609"/>
      <c r="D609"/>
      <c r="E609"/>
      <c r="F609"/>
      <c r="G609"/>
      <c r="H609" s="42" t="s">
        <v>1222</v>
      </c>
      <c r="I609" s="8" t="s">
        <v>1223</v>
      </c>
      <c r="J609" s="32">
        <v>5.8509442806243896</v>
      </c>
      <c r="K609" s="33">
        <v>3.53</v>
      </c>
      <c r="L609" s="34">
        <v>11</v>
      </c>
      <c r="M609" s="34">
        <v>2</v>
      </c>
      <c r="N609" s="43">
        <v>90.178797644660065</v>
      </c>
      <c r="V609" s="10" t="s">
        <v>1317</v>
      </c>
      <c r="W609" s="6" t="s">
        <v>1318</v>
      </c>
      <c r="X609" s="3">
        <v>5.6349527835845947</v>
      </c>
      <c r="Y609" s="4">
        <v>9.73</v>
      </c>
      <c r="Z609" s="5">
        <v>1</v>
      </c>
      <c r="AA609" s="5">
        <v>2</v>
      </c>
      <c r="AB609" s="11">
        <v>34.237106094659993</v>
      </c>
      <c r="AC609" s="9" t="s">
        <v>3253</v>
      </c>
      <c r="AD609" s="6" t="s">
        <v>3254</v>
      </c>
      <c r="AE609" s="3">
        <v>4.5792560577392578</v>
      </c>
      <c r="AF609" s="4">
        <v>2.67</v>
      </c>
      <c r="AG609" s="5">
        <v>2</v>
      </c>
      <c r="AH609" s="5">
        <v>2</v>
      </c>
      <c r="AI609" s="11">
        <v>99.643484884659898</v>
      </c>
      <c r="AJ609" s="9" t="s">
        <v>3990</v>
      </c>
      <c r="AK609" s="6" t="s">
        <v>3991</v>
      </c>
      <c r="AL609" s="3">
        <v>8.1686208248138392</v>
      </c>
      <c r="AM609" s="4">
        <v>4.78</v>
      </c>
      <c r="AN609" s="5">
        <v>2</v>
      </c>
      <c r="AO609" s="5">
        <v>4</v>
      </c>
      <c r="AP609" s="11">
        <v>96.688929374660006</v>
      </c>
      <c r="AQ609" s="9" t="s">
        <v>813</v>
      </c>
      <c r="AR609" s="6" t="s">
        <v>814</v>
      </c>
      <c r="AS609" s="3">
        <v>4.270719051361084</v>
      </c>
      <c r="AT609" s="4">
        <v>9.3800000000000008</v>
      </c>
      <c r="AU609" s="5">
        <v>1</v>
      </c>
      <c r="AV609" s="5">
        <v>2</v>
      </c>
      <c r="AW609" s="11">
        <v>21.981224774660003</v>
      </c>
    </row>
    <row r="610" spans="1:49">
      <c r="A610"/>
      <c r="B610"/>
      <c r="C610"/>
      <c r="D610"/>
      <c r="E610"/>
      <c r="F610"/>
      <c r="G610"/>
      <c r="H610" s="42" t="s">
        <v>1224</v>
      </c>
      <c r="I610" s="8" t="s">
        <v>1225</v>
      </c>
      <c r="J610" s="32">
        <v>5.8359737396240234</v>
      </c>
      <c r="K610" s="33">
        <v>6.09</v>
      </c>
      <c r="L610" s="34">
        <v>11</v>
      </c>
      <c r="M610" s="34">
        <v>2</v>
      </c>
      <c r="N610" s="43">
        <v>51.972060094659966</v>
      </c>
      <c r="V610" s="10" t="s">
        <v>2182</v>
      </c>
      <c r="W610" s="6" t="s">
        <v>2183</v>
      </c>
      <c r="X610" s="3">
        <v>5.5858168601989746</v>
      </c>
      <c r="Y610" s="4">
        <v>5.5</v>
      </c>
      <c r="Z610" s="5">
        <v>5</v>
      </c>
      <c r="AA610" s="5">
        <v>2</v>
      </c>
      <c r="AB610" s="11">
        <v>47.831114284660025</v>
      </c>
      <c r="AC610" s="9" t="s">
        <v>3255</v>
      </c>
      <c r="AD610" s="6" t="s">
        <v>3256</v>
      </c>
      <c r="AE610" s="3">
        <v>4.5762619972229004</v>
      </c>
      <c r="AF610" s="4">
        <v>5.77</v>
      </c>
      <c r="AG610" s="5">
        <v>2</v>
      </c>
      <c r="AH610" s="5">
        <v>2</v>
      </c>
      <c r="AI610" s="11">
        <v>46.908789604660001</v>
      </c>
      <c r="AJ610" s="9" t="s">
        <v>2407</v>
      </c>
      <c r="AK610" s="6" t="s">
        <v>3992</v>
      </c>
      <c r="AL610" s="3">
        <v>8.1653529405593908</v>
      </c>
      <c r="AM610" s="4">
        <v>18.75</v>
      </c>
      <c r="AN610" s="5">
        <v>2</v>
      </c>
      <c r="AO610" s="5">
        <v>2</v>
      </c>
      <c r="AP610" s="11">
        <v>18.104375164659999</v>
      </c>
      <c r="AQ610" s="9" t="s">
        <v>2979</v>
      </c>
      <c r="AR610" s="6" t="s">
        <v>2980</v>
      </c>
      <c r="AS610" s="3">
        <v>4.2416925430297852</v>
      </c>
      <c r="AT610" s="4">
        <v>7.01</v>
      </c>
      <c r="AU610" s="5">
        <v>1</v>
      </c>
      <c r="AV610" s="5">
        <v>2</v>
      </c>
      <c r="AW610" s="11">
        <v>53.131609204660002</v>
      </c>
    </row>
    <row r="611" spans="1:49">
      <c r="A611"/>
      <c r="B611"/>
      <c r="C611"/>
      <c r="D611"/>
      <c r="E611"/>
      <c r="F611"/>
      <c r="G611"/>
      <c r="H611" s="42" t="s">
        <v>1226</v>
      </c>
      <c r="I611" s="8" t="s">
        <v>1227</v>
      </c>
      <c r="J611" s="32">
        <v>5.8328056335449219</v>
      </c>
      <c r="K611" s="33">
        <v>3.69</v>
      </c>
      <c r="L611" s="34">
        <v>4</v>
      </c>
      <c r="M611" s="34">
        <v>2</v>
      </c>
      <c r="N611" s="43">
        <v>96.969805404660093</v>
      </c>
      <c r="V611" s="10" t="s">
        <v>2184</v>
      </c>
      <c r="W611" s="6" t="s">
        <v>2185</v>
      </c>
      <c r="X611" s="3">
        <v>5.5714584589004517</v>
      </c>
      <c r="Y611" s="4">
        <v>7.22</v>
      </c>
      <c r="Z611" s="5">
        <v>2</v>
      </c>
      <c r="AA611" s="5">
        <v>2</v>
      </c>
      <c r="AB611" s="11">
        <v>33.387004144659983</v>
      </c>
      <c r="AC611" s="9" t="s">
        <v>1074</v>
      </c>
      <c r="AD611" s="6" t="s">
        <v>3257</v>
      </c>
      <c r="AE611" s="3">
        <v>4.5741591453552246</v>
      </c>
      <c r="AF611" s="4">
        <v>38.24</v>
      </c>
      <c r="AG611" s="5">
        <v>2</v>
      </c>
      <c r="AH611" s="5">
        <v>2</v>
      </c>
      <c r="AI611" s="11">
        <v>7.6189372646599987</v>
      </c>
      <c r="AJ611" s="9" t="s">
        <v>3993</v>
      </c>
      <c r="AK611" s="6" t="s">
        <v>3994</v>
      </c>
      <c r="AL611" s="3">
        <v>8.1513030529022199</v>
      </c>
      <c r="AM611" s="4">
        <v>8.2799999999999994</v>
      </c>
      <c r="AN611" s="5">
        <v>1</v>
      </c>
      <c r="AO611" s="5">
        <v>2</v>
      </c>
      <c r="AP611" s="11">
        <v>32.342373484660001</v>
      </c>
      <c r="AQ611" s="9" t="s">
        <v>3131</v>
      </c>
      <c r="AR611" s="6" t="s">
        <v>3132</v>
      </c>
      <c r="AS611" s="3">
        <v>4.19157874584198</v>
      </c>
      <c r="AT611" s="4">
        <v>4.78</v>
      </c>
      <c r="AU611" s="5">
        <v>1</v>
      </c>
      <c r="AV611" s="5">
        <v>2</v>
      </c>
      <c r="AW611" s="11">
        <v>47.336541094660021</v>
      </c>
    </row>
    <row r="612" spans="1:49">
      <c r="A612"/>
      <c r="B612"/>
      <c r="C612"/>
      <c r="D612"/>
      <c r="E612"/>
      <c r="F612"/>
      <c r="G612"/>
      <c r="H612" s="42" t="s">
        <v>1228</v>
      </c>
      <c r="I612" s="8" t="s">
        <v>1229</v>
      </c>
      <c r="J612" s="32">
        <v>5.8209061622619629</v>
      </c>
      <c r="K612" s="33">
        <v>5.04</v>
      </c>
      <c r="L612" s="34">
        <v>19</v>
      </c>
      <c r="M612" s="34">
        <v>2</v>
      </c>
      <c r="N612" s="43">
        <v>59.512430984660007</v>
      </c>
      <c r="V612" s="10" t="s">
        <v>1595</v>
      </c>
      <c r="W612" s="6" t="s">
        <v>1596</v>
      </c>
      <c r="X612" s="3">
        <v>5.5574667453765869</v>
      </c>
      <c r="Y612" s="4">
        <v>12.88</v>
      </c>
      <c r="Z612" s="5">
        <v>6</v>
      </c>
      <c r="AA612" s="5">
        <v>2</v>
      </c>
      <c r="AB612" s="11">
        <v>26.599306994659944</v>
      </c>
      <c r="AC612" s="9" t="s">
        <v>1355</v>
      </c>
      <c r="AD612" s="6" t="s">
        <v>1356</v>
      </c>
      <c r="AE612" s="3">
        <v>4.5701236724853516</v>
      </c>
      <c r="AF612" s="4">
        <v>11.35</v>
      </c>
      <c r="AG612" s="5">
        <v>1</v>
      </c>
      <c r="AH612" s="5">
        <v>2</v>
      </c>
      <c r="AI612" s="11">
        <v>19.765718964660007</v>
      </c>
      <c r="AJ612" s="9" t="s">
        <v>3995</v>
      </c>
      <c r="AK612" s="6" t="s">
        <v>3996</v>
      </c>
      <c r="AL612" s="3">
        <v>8.1168285608291608</v>
      </c>
      <c r="AM612" s="4">
        <v>3.51</v>
      </c>
      <c r="AN612" s="5">
        <v>6</v>
      </c>
      <c r="AO612" s="5">
        <v>3</v>
      </c>
      <c r="AP612" s="11">
        <v>135.98089984466</v>
      </c>
      <c r="AQ612" s="9" t="s">
        <v>2256</v>
      </c>
      <c r="AR612" s="6" t="s">
        <v>3360</v>
      </c>
      <c r="AS612" s="3">
        <v>4.1790535449981689</v>
      </c>
      <c r="AT612" s="4">
        <v>10.86</v>
      </c>
      <c r="AU612" s="5">
        <v>6</v>
      </c>
      <c r="AV612" s="5">
        <v>2</v>
      </c>
      <c r="AW612" s="11">
        <v>24.56744584466</v>
      </c>
    </row>
    <row r="613" spans="1:49">
      <c r="A613"/>
      <c r="B613"/>
      <c r="C613"/>
      <c r="D613"/>
      <c r="E613"/>
      <c r="F613"/>
      <c r="G613"/>
      <c r="H613" s="42" t="s">
        <v>1230</v>
      </c>
      <c r="I613" s="8" t="s">
        <v>1231</v>
      </c>
      <c r="J613" s="32">
        <v>5.806032657623291</v>
      </c>
      <c r="K613" s="33">
        <v>9.24</v>
      </c>
      <c r="L613" s="34">
        <v>7</v>
      </c>
      <c r="M613" s="34">
        <v>2</v>
      </c>
      <c r="N613" s="43">
        <v>33.705330384660002</v>
      </c>
      <c r="V613" s="10" t="s">
        <v>1675</v>
      </c>
      <c r="W613" s="6" t="s">
        <v>1676</v>
      </c>
      <c r="X613" s="3">
        <v>5.5512838363647461</v>
      </c>
      <c r="Y613" s="4">
        <v>3.2</v>
      </c>
      <c r="Z613" s="5">
        <v>1</v>
      </c>
      <c r="AA613" s="5">
        <v>2</v>
      </c>
      <c r="AB613" s="11">
        <v>100.1244199746599</v>
      </c>
      <c r="AC613" s="9" t="s">
        <v>1435</v>
      </c>
      <c r="AD613" s="6" t="s">
        <v>1436</v>
      </c>
      <c r="AE613" s="3">
        <v>4.5680105686187744</v>
      </c>
      <c r="AF613" s="4">
        <v>19.8</v>
      </c>
      <c r="AG613" s="5">
        <v>1</v>
      </c>
      <c r="AH613" s="5">
        <v>2</v>
      </c>
      <c r="AI613" s="11">
        <v>11.720732644660004</v>
      </c>
      <c r="AJ613" s="9" t="s">
        <v>2272</v>
      </c>
      <c r="AK613" s="6" t="s">
        <v>2273</v>
      </c>
      <c r="AL613" s="3">
        <v>8.0953843593597394</v>
      </c>
      <c r="AM613" s="4">
        <v>6.86</v>
      </c>
      <c r="AN613" s="5">
        <v>1</v>
      </c>
      <c r="AO613" s="5">
        <v>3</v>
      </c>
      <c r="AP613" s="11">
        <v>58.127724084660102</v>
      </c>
      <c r="AQ613" s="9" t="s">
        <v>3110</v>
      </c>
      <c r="AR613" s="6" t="s">
        <v>3111</v>
      </c>
      <c r="AS613" s="3">
        <v>4.1677075624465942</v>
      </c>
      <c r="AT613" s="4">
        <v>4.12</v>
      </c>
      <c r="AU613" s="5">
        <v>7</v>
      </c>
      <c r="AV613" s="5">
        <v>2</v>
      </c>
      <c r="AW613" s="11">
        <v>76.077703924660057</v>
      </c>
    </row>
    <row r="614" spans="1:49">
      <c r="A614"/>
      <c r="B614"/>
      <c r="C614"/>
      <c r="D614"/>
      <c r="E614"/>
      <c r="F614"/>
      <c r="G614"/>
      <c r="H614" s="42" t="s">
        <v>1232</v>
      </c>
      <c r="I614" s="8" t="s">
        <v>1233</v>
      </c>
      <c r="J614" s="32">
        <v>5.7873616218566895</v>
      </c>
      <c r="K614" s="33">
        <v>4.5600000000000005</v>
      </c>
      <c r="L614" s="34">
        <v>4</v>
      </c>
      <c r="M614" s="34">
        <v>2</v>
      </c>
      <c r="N614" s="43">
        <v>61.92409809466016</v>
      </c>
      <c r="V614" s="10" t="s">
        <v>1677</v>
      </c>
      <c r="W614" s="6" t="s">
        <v>1678</v>
      </c>
      <c r="X614" s="3">
        <v>5.5203485488891602</v>
      </c>
      <c r="Y614" s="4">
        <v>8.91</v>
      </c>
      <c r="Z614" s="5">
        <v>6</v>
      </c>
      <c r="AA614" s="5">
        <v>2</v>
      </c>
      <c r="AB614" s="11">
        <v>22.778896034660001</v>
      </c>
      <c r="AC614" s="9" t="s">
        <v>3258</v>
      </c>
      <c r="AD614" s="6" t="s">
        <v>3259</v>
      </c>
      <c r="AE614" s="3">
        <v>4.5580470561981201</v>
      </c>
      <c r="AF614" s="4">
        <v>7.91</v>
      </c>
      <c r="AG614" s="5">
        <v>5</v>
      </c>
      <c r="AH614" s="5">
        <v>2</v>
      </c>
      <c r="AI614" s="11">
        <v>32.355332714659987</v>
      </c>
      <c r="AJ614" s="9" t="s">
        <v>3193</v>
      </c>
      <c r="AK614" s="6" t="s">
        <v>3194</v>
      </c>
      <c r="AL614" s="3">
        <v>8.0945090055465698</v>
      </c>
      <c r="AM614" s="4">
        <v>3.81</v>
      </c>
      <c r="AN614" s="5">
        <v>1</v>
      </c>
      <c r="AO614" s="5">
        <v>3</v>
      </c>
      <c r="AP614" s="11">
        <v>103.01149426466</v>
      </c>
      <c r="AQ614" s="9" t="s">
        <v>3298</v>
      </c>
      <c r="AR614" s="6" t="s">
        <v>3299</v>
      </c>
      <c r="AS614" s="3">
        <v>4.1608705520629883</v>
      </c>
      <c r="AT614" s="4">
        <v>5.19</v>
      </c>
      <c r="AU614" s="5">
        <v>4</v>
      </c>
      <c r="AV614" s="5">
        <v>2</v>
      </c>
      <c r="AW614" s="11">
        <v>43.883963914659979</v>
      </c>
    </row>
    <row r="615" spans="1:49">
      <c r="A615"/>
      <c r="B615"/>
      <c r="C615"/>
      <c r="D615"/>
      <c r="E615"/>
      <c r="F615"/>
      <c r="G615"/>
      <c r="H615" s="42" t="s">
        <v>1234</v>
      </c>
      <c r="I615" s="8" t="s">
        <v>1235</v>
      </c>
      <c r="J615" s="32">
        <v>5.7518329620361328</v>
      </c>
      <c r="K615" s="33">
        <v>25.51</v>
      </c>
      <c r="L615" s="34">
        <v>2</v>
      </c>
      <c r="M615" s="34">
        <v>2</v>
      </c>
      <c r="N615" s="43">
        <v>10.999662874659997</v>
      </c>
      <c r="V615" s="10" t="s">
        <v>1174</v>
      </c>
      <c r="W615" s="6" t="s">
        <v>1175</v>
      </c>
      <c r="X615" s="3">
        <v>5.5002362728118896</v>
      </c>
      <c r="Y615" s="4">
        <v>18.59</v>
      </c>
      <c r="Z615" s="5">
        <v>2</v>
      </c>
      <c r="AA615" s="5">
        <v>2</v>
      </c>
      <c r="AB615" s="11">
        <v>16.522370634659996</v>
      </c>
      <c r="AC615" s="9" t="s">
        <v>3260</v>
      </c>
      <c r="AD615" s="6" t="s">
        <v>3261</v>
      </c>
      <c r="AE615" s="3">
        <v>4.5580120086669922</v>
      </c>
      <c r="AF615" s="4">
        <v>10.8</v>
      </c>
      <c r="AG615" s="5">
        <v>5</v>
      </c>
      <c r="AH615" s="5">
        <v>2</v>
      </c>
      <c r="AI615" s="11">
        <v>27.091143974659985</v>
      </c>
      <c r="AJ615" s="9" t="s">
        <v>1126</v>
      </c>
      <c r="AK615" s="6" t="s">
        <v>3235</v>
      </c>
      <c r="AL615" s="3">
        <v>8.0857443809509295</v>
      </c>
      <c r="AM615" s="4">
        <v>1.07</v>
      </c>
      <c r="AN615" s="5">
        <v>2</v>
      </c>
      <c r="AO615" s="5">
        <v>2</v>
      </c>
      <c r="AP615" s="11">
        <v>257.92048014466002</v>
      </c>
      <c r="AQ615" s="9" t="s">
        <v>2264</v>
      </c>
      <c r="AR615" s="6" t="s">
        <v>2265</v>
      </c>
      <c r="AS615" s="3">
        <v>4.1500318050384521</v>
      </c>
      <c r="AT615" s="4">
        <v>3.65</v>
      </c>
      <c r="AU615" s="5">
        <v>2</v>
      </c>
      <c r="AV615" s="5">
        <v>2</v>
      </c>
      <c r="AW615" s="11">
        <v>48.949004254660046</v>
      </c>
    </row>
    <row r="616" spans="1:49">
      <c r="A616"/>
      <c r="B616"/>
      <c r="C616"/>
      <c r="D616"/>
      <c r="E616"/>
      <c r="F616"/>
      <c r="G616"/>
      <c r="H616" s="42" t="s">
        <v>1236</v>
      </c>
      <c r="I616" s="8" t="s">
        <v>1237</v>
      </c>
      <c r="J616" s="32">
        <v>5.7254519462585449</v>
      </c>
      <c r="K616" s="33">
        <v>7.59</v>
      </c>
      <c r="L616" s="34">
        <v>1</v>
      </c>
      <c r="M616" s="34">
        <v>2</v>
      </c>
      <c r="N616" s="43">
        <v>32.093257794659976</v>
      </c>
      <c r="V616" s="10" t="s">
        <v>2186</v>
      </c>
      <c r="W616" s="6" t="s">
        <v>2187</v>
      </c>
      <c r="X616" s="3">
        <v>5.499268651008606</v>
      </c>
      <c r="Y616" s="4">
        <v>10.48</v>
      </c>
      <c r="Z616" s="5">
        <v>4</v>
      </c>
      <c r="AA616" s="5">
        <v>2</v>
      </c>
      <c r="AB616" s="11">
        <v>26.846861344659981</v>
      </c>
      <c r="AC616" s="9" t="s">
        <v>1106</v>
      </c>
      <c r="AD616" s="6" t="s">
        <v>1107</v>
      </c>
      <c r="AE616" s="3">
        <v>4.5290986299514771</v>
      </c>
      <c r="AF616" s="4">
        <v>3.35</v>
      </c>
      <c r="AG616" s="5">
        <v>4</v>
      </c>
      <c r="AH616" s="5">
        <v>2</v>
      </c>
      <c r="AI616" s="11">
        <v>76.982606674660119</v>
      </c>
      <c r="AJ616" s="9" t="s">
        <v>1784</v>
      </c>
      <c r="AK616" s="6" t="s">
        <v>3997</v>
      </c>
      <c r="AL616" s="3">
        <v>8.06561183929443</v>
      </c>
      <c r="AM616" s="4">
        <v>20.190000000000001</v>
      </c>
      <c r="AN616" s="5">
        <v>2</v>
      </c>
      <c r="AO616" s="5">
        <v>2</v>
      </c>
      <c r="AP616" s="11">
        <v>11.480706724659999</v>
      </c>
      <c r="AQ616" s="9" t="s">
        <v>1770</v>
      </c>
      <c r="AR616" s="6" t="s">
        <v>1771</v>
      </c>
      <c r="AS616" s="3">
        <v>4.0992212295532227</v>
      </c>
      <c r="AT616" s="4">
        <v>26.79</v>
      </c>
      <c r="AU616" s="5">
        <v>1</v>
      </c>
      <c r="AV616" s="5">
        <v>2</v>
      </c>
      <c r="AW616" s="11">
        <v>6.6723037146599982</v>
      </c>
    </row>
    <row r="617" spans="1:49">
      <c r="A617"/>
      <c r="B617"/>
      <c r="C617"/>
      <c r="D617"/>
      <c r="E617"/>
      <c r="F617"/>
      <c r="G617"/>
      <c r="H617" s="42" t="s">
        <v>1238</v>
      </c>
      <c r="I617" s="8" t="s">
        <v>1239</v>
      </c>
      <c r="J617" s="32">
        <v>5.695056676864624</v>
      </c>
      <c r="K617" s="33">
        <v>4.5600000000000005</v>
      </c>
      <c r="L617" s="34">
        <v>2</v>
      </c>
      <c r="M617" s="34">
        <v>2</v>
      </c>
      <c r="N617" s="43">
        <v>71.92104290466014</v>
      </c>
      <c r="V617" s="10" t="s">
        <v>1525</v>
      </c>
      <c r="W617" s="6" t="s">
        <v>1526</v>
      </c>
      <c r="X617" s="3">
        <v>5.4880397319793701</v>
      </c>
      <c r="Y617" s="4">
        <v>8.620000000000001</v>
      </c>
      <c r="Z617" s="5">
        <v>7</v>
      </c>
      <c r="AA617" s="5">
        <v>2</v>
      </c>
      <c r="AB617" s="11">
        <v>37.68484035465999</v>
      </c>
      <c r="AC617" s="9" t="s">
        <v>3262</v>
      </c>
      <c r="AD617" s="6" t="s">
        <v>3263</v>
      </c>
      <c r="AE617" s="3">
        <v>4.5242214202880859</v>
      </c>
      <c r="AF617" s="4">
        <v>4.3100000000000005</v>
      </c>
      <c r="AG617" s="5">
        <v>3</v>
      </c>
      <c r="AH617" s="5">
        <v>2</v>
      </c>
      <c r="AI617" s="11">
        <v>57.482973364660005</v>
      </c>
      <c r="AJ617" s="9" t="s">
        <v>3167</v>
      </c>
      <c r="AK617" s="6" t="s">
        <v>3168</v>
      </c>
      <c r="AL617" s="3">
        <v>7.9387515783309901</v>
      </c>
      <c r="AM617" s="4">
        <v>10.53</v>
      </c>
      <c r="AN617" s="5">
        <v>4</v>
      </c>
      <c r="AO617" s="5">
        <v>4</v>
      </c>
      <c r="AP617" s="11">
        <v>41.798663514659999</v>
      </c>
      <c r="AQ617" s="9" t="s">
        <v>3634</v>
      </c>
      <c r="AR617" s="6" t="s">
        <v>3635</v>
      </c>
      <c r="AS617" s="3">
        <v>4.0869452953338623</v>
      </c>
      <c r="AT617" s="4">
        <v>4.62</v>
      </c>
      <c r="AU617" s="5">
        <v>9</v>
      </c>
      <c r="AV617" s="5">
        <v>2</v>
      </c>
      <c r="AW617" s="11">
        <v>44.919478954660029</v>
      </c>
    </row>
    <row r="618" spans="1:49">
      <c r="A618"/>
      <c r="B618"/>
      <c r="C618"/>
      <c r="D618"/>
      <c r="E618"/>
      <c r="F618"/>
      <c r="G618"/>
      <c r="H618" s="42" t="s">
        <v>1240</v>
      </c>
      <c r="I618" s="8" t="s">
        <v>1241</v>
      </c>
      <c r="J618" s="32">
        <v>5.6920270919799805</v>
      </c>
      <c r="K618" s="33">
        <v>2.9</v>
      </c>
      <c r="L618" s="34">
        <v>6</v>
      </c>
      <c r="M618" s="34">
        <v>2</v>
      </c>
      <c r="N618" s="43">
        <v>118.20083778465987</v>
      </c>
      <c r="V618" s="10" t="s">
        <v>2188</v>
      </c>
      <c r="W618" s="6" t="s">
        <v>2189</v>
      </c>
      <c r="X618" s="3">
        <v>5.4731254577636719</v>
      </c>
      <c r="Y618" s="4">
        <v>21.05</v>
      </c>
      <c r="Z618" s="5">
        <v>2</v>
      </c>
      <c r="AA618" s="5">
        <v>2</v>
      </c>
      <c r="AB618" s="11">
        <v>14.71035965466</v>
      </c>
      <c r="AC618" s="9" t="s">
        <v>3264</v>
      </c>
      <c r="AD618" s="6" t="s">
        <v>3265</v>
      </c>
      <c r="AE618" s="3">
        <v>4.5104615688323975</v>
      </c>
      <c r="AF618" s="4">
        <v>5.03</v>
      </c>
      <c r="AG618" s="5">
        <v>2</v>
      </c>
      <c r="AH618" s="5">
        <v>2</v>
      </c>
      <c r="AI618" s="11">
        <v>51.464885044659958</v>
      </c>
      <c r="AJ618" s="9" t="s">
        <v>3998</v>
      </c>
      <c r="AK618" s="6" t="s">
        <v>3999</v>
      </c>
      <c r="AL618" s="3">
        <v>7.9334959983825701</v>
      </c>
      <c r="AM618" s="4">
        <v>3.81</v>
      </c>
      <c r="AN618" s="5">
        <v>3</v>
      </c>
      <c r="AO618" s="5">
        <v>2</v>
      </c>
      <c r="AP618" s="11">
        <v>83.602770374659997</v>
      </c>
      <c r="AQ618" s="9" t="s">
        <v>1679</v>
      </c>
      <c r="AR618" s="6" t="s">
        <v>1680</v>
      </c>
      <c r="AS618" s="3">
        <v>4.0798701047897339</v>
      </c>
      <c r="AT618" s="4">
        <v>16.04</v>
      </c>
      <c r="AU618" s="5">
        <v>6</v>
      </c>
      <c r="AV618" s="5">
        <v>2</v>
      </c>
      <c r="AW618" s="11">
        <v>12.518896824660006</v>
      </c>
    </row>
    <row r="619" spans="1:49">
      <c r="A619"/>
      <c r="B619"/>
      <c r="C619"/>
      <c r="D619"/>
      <c r="E619"/>
      <c r="F619"/>
      <c r="G619"/>
      <c r="H619" s="42" t="s">
        <v>1242</v>
      </c>
      <c r="I619" s="8" t="s">
        <v>1243</v>
      </c>
      <c r="J619" s="32">
        <v>5.6906378269195557</v>
      </c>
      <c r="K619" s="33">
        <v>14.86</v>
      </c>
      <c r="L619" s="34">
        <v>4</v>
      </c>
      <c r="M619" s="34">
        <v>2</v>
      </c>
      <c r="N619" s="43">
        <v>16.609622334660013</v>
      </c>
      <c r="V619" s="10" t="s">
        <v>1204</v>
      </c>
      <c r="W619" s="6" t="s">
        <v>1205</v>
      </c>
      <c r="X619" s="3">
        <v>5.4614865779876709</v>
      </c>
      <c r="Y619" s="4">
        <v>12.9</v>
      </c>
      <c r="Z619" s="5">
        <v>2</v>
      </c>
      <c r="AA619" s="5">
        <v>3</v>
      </c>
      <c r="AB619" s="11">
        <v>29.606396984659977</v>
      </c>
      <c r="AC619" s="9" t="s">
        <v>2078</v>
      </c>
      <c r="AD619" s="6" t="s">
        <v>2079</v>
      </c>
      <c r="AE619" s="3">
        <v>4.4960764646530151</v>
      </c>
      <c r="AF619" s="4">
        <v>10.66</v>
      </c>
      <c r="AG619" s="5">
        <v>4</v>
      </c>
      <c r="AH619" s="5">
        <v>2</v>
      </c>
      <c r="AI619" s="11">
        <v>29.785903954660014</v>
      </c>
      <c r="AJ619" s="9" t="s">
        <v>1677</v>
      </c>
      <c r="AK619" s="6" t="s">
        <v>3222</v>
      </c>
      <c r="AL619" s="3">
        <v>7.9202468395233199</v>
      </c>
      <c r="AM619" s="4">
        <v>15.35</v>
      </c>
      <c r="AN619" s="5">
        <v>6</v>
      </c>
      <c r="AO619" s="5">
        <v>3</v>
      </c>
      <c r="AP619" s="11">
        <v>22.778896034660001</v>
      </c>
      <c r="AQ619" s="9" t="s">
        <v>1659</v>
      </c>
      <c r="AR619" s="6" t="s">
        <v>3319</v>
      </c>
      <c r="AS619" s="3">
        <v>3.9831897020339966</v>
      </c>
      <c r="AT619" s="4">
        <v>6.23</v>
      </c>
      <c r="AU619" s="5">
        <v>15</v>
      </c>
      <c r="AV619" s="5">
        <v>2</v>
      </c>
      <c r="AW619" s="11">
        <v>38.343911034660003</v>
      </c>
    </row>
    <row r="620" spans="1:49">
      <c r="A620"/>
      <c r="B620"/>
      <c r="C620"/>
      <c r="D620"/>
      <c r="E620"/>
      <c r="F620"/>
      <c r="G620"/>
      <c r="H620" s="42" t="s">
        <v>1244</v>
      </c>
      <c r="I620" s="8" t="s">
        <v>1245</v>
      </c>
      <c r="J620" s="32">
        <v>5.6844301223754883</v>
      </c>
      <c r="K620" s="33">
        <v>12.99</v>
      </c>
      <c r="L620" s="34">
        <v>5</v>
      </c>
      <c r="M620" s="34">
        <v>2</v>
      </c>
      <c r="N620" s="43">
        <v>20.111582464659993</v>
      </c>
      <c r="V620" s="10" t="s">
        <v>819</v>
      </c>
      <c r="W620" s="6" t="s">
        <v>820</v>
      </c>
      <c r="X620" s="3">
        <v>5.4594733715057373</v>
      </c>
      <c r="Y620" s="4">
        <v>15.03</v>
      </c>
      <c r="Z620" s="5">
        <v>3</v>
      </c>
      <c r="AA620" s="5">
        <v>2</v>
      </c>
      <c r="AB620" s="11">
        <v>20.806766104659989</v>
      </c>
      <c r="AC620" s="9" t="s">
        <v>999</v>
      </c>
      <c r="AD620" s="6" t="s">
        <v>1000</v>
      </c>
      <c r="AE620" s="3">
        <v>4.483222484588623</v>
      </c>
      <c r="AF620" s="4">
        <v>14.7</v>
      </c>
      <c r="AG620" s="5">
        <v>5</v>
      </c>
      <c r="AH620" s="5">
        <v>3</v>
      </c>
      <c r="AI620" s="11">
        <v>31.852268684659965</v>
      </c>
      <c r="AJ620" s="9" t="s">
        <v>643</v>
      </c>
      <c r="AK620" s="6" t="s">
        <v>644</v>
      </c>
      <c r="AL620" s="3">
        <v>7.90728688240051</v>
      </c>
      <c r="AM620" s="4">
        <v>7.39</v>
      </c>
      <c r="AN620" s="5">
        <v>1</v>
      </c>
      <c r="AO620" s="5">
        <v>2</v>
      </c>
      <c r="AP620" s="11">
        <v>30.361307504660001</v>
      </c>
      <c r="AQ620" s="9" t="s">
        <v>3636</v>
      </c>
      <c r="AR620" s="6" t="s">
        <v>3637</v>
      </c>
      <c r="AS620" s="3">
        <v>3.9799802303314209</v>
      </c>
      <c r="AT620" s="4">
        <v>17.45</v>
      </c>
      <c r="AU620" s="5">
        <v>3</v>
      </c>
      <c r="AV620" s="5">
        <v>2</v>
      </c>
      <c r="AW620" s="11">
        <v>16.426528054660004</v>
      </c>
    </row>
    <row r="621" spans="1:49">
      <c r="A621"/>
      <c r="B621"/>
      <c r="C621"/>
      <c r="D621"/>
      <c r="E621"/>
      <c r="F621"/>
      <c r="G621"/>
      <c r="H621" s="42" t="s">
        <v>1246</v>
      </c>
      <c r="I621" s="8" t="s">
        <v>1247</v>
      </c>
      <c r="J621" s="32">
        <v>5.6638398170471191</v>
      </c>
      <c r="K621" s="33">
        <v>5.97</v>
      </c>
      <c r="L621" s="34">
        <v>26</v>
      </c>
      <c r="M621" s="34">
        <v>2</v>
      </c>
      <c r="N621" s="43">
        <v>43.13853518466</v>
      </c>
      <c r="V621" s="10" t="s">
        <v>2190</v>
      </c>
      <c r="W621" s="6" t="s">
        <v>2191</v>
      </c>
      <c r="X621" s="3">
        <v>5.4384827613830566</v>
      </c>
      <c r="Y621" s="4">
        <v>5.41</v>
      </c>
      <c r="Z621" s="5">
        <v>6</v>
      </c>
      <c r="AA621" s="5">
        <v>3</v>
      </c>
      <c r="AB621" s="11">
        <v>82.523777424659954</v>
      </c>
      <c r="AC621" s="9" t="s">
        <v>3266</v>
      </c>
      <c r="AD621" s="6" t="s">
        <v>3267</v>
      </c>
      <c r="AE621" s="3">
        <v>4.4630864858627319</v>
      </c>
      <c r="AF621" s="4">
        <v>19.88</v>
      </c>
      <c r="AG621" s="5">
        <v>2</v>
      </c>
      <c r="AH621" s="5">
        <v>3</v>
      </c>
      <c r="AI621" s="11">
        <v>18.313264744660003</v>
      </c>
      <c r="AJ621" s="9" t="s">
        <v>1148</v>
      </c>
      <c r="AK621" s="6" t="s">
        <v>1149</v>
      </c>
      <c r="AL621" s="3">
        <v>7.8869054317474401</v>
      </c>
      <c r="AM621" s="4">
        <v>4.63</v>
      </c>
      <c r="AN621" s="5">
        <v>1</v>
      </c>
      <c r="AO621" s="5">
        <v>2</v>
      </c>
      <c r="AP621" s="11">
        <v>69.448908444660205</v>
      </c>
      <c r="AQ621" s="9" t="s">
        <v>3638</v>
      </c>
      <c r="AR621" s="6" t="s">
        <v>3639</v>
      </c>
      <c r="AS621" s="3">
        <v>3.9796043634414673</v>
      </c>
      <c r="AT621" s="4">
        <v>5.28</v>
      </c>
      <c r="AU621" s="5">
        <v>4</v>
      </c>
      <c r="AV621" s="5">
        <v>2</v>
      </c>
      <c r="AW621" s="11">
        <v>40.343920534660015</v>
      </c>
    </row>
    <row r="622" spans="1:49">
      <c r="A622"/>
      <c r="B622"/>
      <c r="C622"/>
      <c r="D622"/>
      <c r="E622"/>
      <c r="F622"/>
      <c r="G622"/>
      <c r="H622" s="42" t="s">
        <v>1248</v>
      </c>
      <c r="I622" s="8" t="s">
        <v>1249</v>
      </c>
      <c r="J622" s="32">
        <v>5.6554450988769531</v>
      </c>
      <c r="K622" s="33">
        <v>9.59</v>
      </c>
      <c r="L622" s="34">
        <v>4</v>
      </c>
      <c r="M622" s="34">
        <v>2</v>
      </c>
      <c r="N622" s="43">
        <v>33.574241294659998</v>
      </c>
      <c r="V622" s="10" t="s">
        <v>2192</v>
      </c>
      <c r="W622" s="6" t="s">
        <v>2193</v>
      </c>
      <c r="X622" s="3">
        <v>5.4261018037796021</v>
      </c>
      <c r="Y622" s="4">
        <v>2.29</v>
      </c>
      <c r="Z622" s="5">
        <v>4</v>
      </c>
      <c r="AA622" s="5">
        <v>2</v>
      </c>
      <c r="AB622" s="11">
        <v>100.90080073466018</v>
      </c>
      <c r="AC622" s="9" t="s">
        <v>3268</v>
      </c>
      <c r="AD622" s="6" t="s">
        <v>3269</v>
      </c>
      <c r="AE622" s="3">
        <v>4.4618356227874756</v>
      </c>
      <c r="AF622" s="4">
        <v>6.05</v>
      </c>
      <c r="AG622" s="5">
        <v>2</v>
      </c>
      <c r="AH622" s="5">
        <v>2</v>
      </c>
      <c r="AI622" s="11">
        <v>47.349625264660048</v>
      </c>
      <c r="AJ622" s="9" t="s">
        <v>381</v>
      </c>
      <c r="AK622" s="6" t="s">
        <v>382</v>
      </c>
      <c r="AL622" s="3">
        <v>7.8388979434966997</v>
      </c>
      <c r="AM622" s="4">
        <v>5.44</v>
      </c>
      <c r="AN622" s="5">
        <v>7</v>
      </c>
      <c r="AO622" s="5">
        <v>4</v>
      </c>
      <c r="AP622" s="11">
        <v>101.07991661465999</v>
      </c>
      <c r="AQ622" s="9" t="s">
        <v>3279</v>
      </c>
      <c r="AR622" s="6" t="s">
        <v>3280</v>
      </c>
      <c r="AS622" s="3">
        <v>3.9161403179168701</v>
      </c>
      <c r="AT622" s="4">
        <v>20.11</v>
      </c>
      <c r="AU622" s="5">
        <v>12</v>
      </c>
      <c r="AV622" s="5">
        <v>3</v>
      </c>
      <c r="AW622" s="11">
        <v>20.91162098465999</v>
      </c>
    </row>
    <row r="623" spans="1:49">
      <c r="A623"/>
      <c r="B623"/>
      <c r="C623"/>
      <c r="D623"/>
      <c r="E623"/>
      <c r="F623"/>
      <c r="G623"/>
      <c r="H623" s="42" t="s">
        <v>1250</v>
      </c>
      <c r="I623" s="8" t="s">
        <v>1251</v>
      </c>
      <c r="J623" s="32">
        <v>5.655414342880249</v>
      </c>
      <c r="K623" s="33">
        <v>14.57</v>
      </c>
      <c r="L623" s="34">
        <v>3</v>
      </c>
      <c r="M623" s="34">
        <v>2</v>
      </c>
      <c r="N623" s="43">
        <v>21.099977334659993</v>
      </c>
      <c r="V623" s="10" t="s">
        <v>1811</v>
      </c>
      <c r="W623" s="6" t="s">
        <v>1812</v>
      </c>
      <c r="X623" s="3">
        <v>5.4120736122131348</v>
      </c>
      <c r="Y623" s="4">
        <v>2.96</v>
      </c>
      <c r="Z623" s="5">
        <v>1</v>
      </c>
      <c r="AA623" s="5">
        <v>2</v>
      </c>
      <c r="AB623" s="11">
        <v>86.381877764660061</v>
      </c>
      <c r="AC623" s="9" t="s">
        <v>3270</v>
      </c>
      <c r="AD623" s="6" t="s">
        <v>3271</v>
      </c>
      <c r="AE623" s="3">
        <v>4.4434685707092285</v>
      </c>
      <c r="AF623" s="4">
        <v>10.87</v>
      </c>
      <c r="AG623" s="5">
        <v>3</v>
      </c>
      <c r="AH623" s="5">
        <v>2</v>
      </c>
      <c r="AI623" s="11">
        <v>25.097068684659995</v>
      </c>
      <c r="AJ623" s="9" t="s">
        <v>671</v>
      </c>
      <c r="AK623" s="6" t="s">
        <v>3005</v>
      </c>
      <c r="AL623" s="3">
        <v>7.8387265205383301</v>
      </c>
      <c r="AM623" s="4">
        <v>2.91</v>
      </c>
      <c r="AN623" s="5">
        <v>3</v>
      </c>
      <c r="AO623" s="5">
        <v>3</v>
      </c>
      <c r="AP623" s="11">
        <v>140.19787306466</v>
      </c>
      <c r="AQ623" s="9" t="s">
        <v>3104</v>
      </c>
      <c r="AR623" s="6" t="s">
        <v>3105</v>
      </c>
      <c r="AS623" s="3">
        <v>3.9153075218200684</v>
      </c>
      <c r="AT623" s="4">
        <v>6.75</v>
      </c>
      <c r="AU623" s="5">
        <v>1</v>
      </c>
      <c r="AV623" s="5">
        <v>2</v>
      </c>
      <c r="AW623" s="11">
        <v>44.39605498466004</v>
      </c>
    </row>
    <row r="624" spans="1:49">
      <c r="A624"/>
      <c r="B624"/>
      <c r="C624"/>
      <c r="D624"/>
      <c r="E624"/>
      <c r="F624"/>
      <c r="G624"/>
      <c r="H624" s="42" t="s">
        <v>1252</v>
      </c>
      <c r="I624" s="8" t="s">
        <v>1253</v>
      </c>
      <c r="J624" s="32">
        <v>5.6518888473510742</v>
      </c>
      <c r="K624" s="33">
        <v>5.0600000000000005</v>
      </c>
      <c r="L624" s="34">
        <v>5</v>
      </c>
      <c r="M624" s="34">
        <v>2</v>
      </c>
      <c r="N624" s="43">
        <v>63.568373934660045</v>
      </c>
      <c r="V624" s="10" t="s">
        <v>1208</v>
      </c>
      <c r="W624" s="6" t="s">
        <v>1209</v>
      </c>
      <c r="X624" s="3">
        <v>5.4044777154922485</v>
      </c>
      <c r="Y624" s="4">
        <v>28.4</v>
      </c>
      <c r="Z624" s="5">
        <v>3</v>
      </c>
      <c r="AA624" s="5">
        <v>2</v>
      </c>
      <c r="AB624" s="11">
        <v>8.8444576046599988</v>
      </c>
      <c r="AC624" s="9" t="s">
        <v>3272</v>
      </c>
      <c r="AD624" s="6" t="s">
        <v>3273</v>
      </c>
      <c r="AE624" s="3">
        <v>4.4345458745956421</v>
      </c>
      <c r="AF624" s="4">
        <v>4.12</v>
      </c>
      <c r="AG624" s="5">
        <v>1</v>
      </c>
      <c r="AH624" s="5">
        <v>2</v>
      </c>
      <c r="AI624" s="11">
        <v>54.602171284660109</v>
      </c>
      <c r="AJ624" s="9" t="s">
        <v>4000</v>
      </c>
      <c r="AK624" s="6" t="s">
        <v>4001</v>
      </c>
      <c r="AL624" s="3">
        <v>7.8232599496841404</v>
      </c>
      <c r="AM624" s="4">
        <v>4.63</v>
      </c>
      <c r="AN624" s="5">
        <v>1</v>
      </c>
      <c r="AO624" s="5">
        <v>2</v>
      </c>
      <c r="AP624" s="11">
        <v>54.821222474659997</v>
      </c>
      <c r="AQ624" s="9" t="s">
        <v>3640</v>
      </c>
      <c r="AR624" s="6" t="s">
        <v>3641</v>
      </c>
      <c r="AS624" s="3">
        <v>3.8632717132568359</v>
      </c>
      <c r="AT624" s="4">
        <v>9.02</v>
      </c>
      <c r="AU624" s="5">
        <v>2</v>
      </c>
      <c r="AV624" s="5">
        <v>2</v>
      </c>
      <c r="AW624" s="11">
        <v>28.887341314659992</v>
      </c>
    </row>
    <row r="625" spans="1:49">
      <c r="A625"/>
      <c r="B625"/>
      <c r="C625"/>
      <c r="D625"/>
      <c r="E625"/>
      <c r="F625"/>
      <c r="G625"/>
      <c r="H625" s="42" t="s">
        <v>1254</v>
      </c>
      <c r="I625" s="8" t="s">
        <v>1255</v>
      </c>
      <c r="J625" s="32">
        <v>5.6444838047027588</v>
      </c>
      <c r="K625" s="33">
        <v>5.31</v>
      </c>
      <c r="L625" s="34">
        <v>3</v>
      </c>
      <c r="M625" s="34">
        <v>2</v>
      </c>
      <c r="N625" s="43">
        <v>59.718757874660085</v>
      </c>
      <c r="V625" s="10" t="s">
        <v>2194</v>
      </c>
      <c r="W625" s="6" t="s">
        <v>2195</v>
      </c>
      <c r="X625" s="3">
        <v>5.3942775726318359</v>
      </c>
      <c r="Y625" s="4">
        <v>11.63</v>
      </c>
      <c r="Z625" s="5">
        <v>3</v>
      </c>
      <c r="AA625" s="5">
        <v>2</v>
      </c>
      <c r="AB625" s="11">
        <v>24.926003284659988</v>
      </c>
      <c r="AC625" s="9" t="s">
        <v>3274</v>
      </c>
      <c r="AD625" s="6" t="s">
        <v>3275</v>
      </c>
      <c r="AE625" s="3">
        <v>4.4332894086837769</v>
      </c>
      <c r="AF625" s="4">
        <v>11.71</v>
      </c>
      <c r="AG625" s="5">
        <v>2</v>
      </c>
      <c r="AH625" s="5">
        <v>2</v>
      </c>
      <c r="AI625" s="11">
        <v>25.087856904659994</v>
      </c>
      <c r="AJ625" s="9" t="s">
        <v>267</v>
      </c>
      <c r="AK625" s="6" t="s">
        <v>268</v>
      </c>
      <c r="AL625" s="3">
        <v>7.8209662437439</v>
      </c>
      <c r="AM625" s="4">
        <v>9.98</v>
      </c>
      <c r="AN625" s="5">
        <v>8</v>
      </c>
      <c r="AO625" s="5">
        <v>4</v>
      </c>
      <c r="AP625" s="11">
        <v>57.100036164660096</v>
      </c>
      <c r="AQ625" s="9" t="s">
        <v>1088</v>
      </c>
      <c r="AR625" s="6" t="s">
        <v>1089</v>
      </c>
      <c r="AS625" s="3">
        <v>3.8163285255432129</v>
      </c>
      <c r="AT625" s="4">
        <v>12.89</v>
      </c>
      <c r="AU625" s="5">
        <v>2</v>
      </c>
      <c r="AV625" s="5">
        <v>2</v>
      </c>
      <c r="AW625" s="11">
        <v>21.554912594659996</v>
      </c>
    </row>
    <row r="626" spans="1:49">
      <c r="A626"/>
      <c r="B626"/>
      <c r="C626"/>
      <c r="D626"/>
      <c r="E626"/>
      <c r="F626"/>
      <c r="G626"/>
      <c r="H626" s="42" t="s">
        <v>1256</v>
      </c>
      <c r="I626" s="8" t="s">
        <v>1257</v>
      </c>
      <c r="J626" s="32">
        <v>5.6422014236450195</v>
      </c>
      <c r="K626" s="33">
        <v>2.77</v>
      </c>
      <c r="L626" s="34">
        <v>8</v>
      </c>
      <c r="M626" s="34">
        <v>2</v>
      </c>
      <c r="N626" s="43">
        <v>96.114740244659913</v>
      </c>
      <c r="V626" s="10" t="s">
        <v>2196</v>
      </c>
      <c r="W626" s="6" t="s">
        <v>2197</v>
      </c>
      <c r="X626" s="3">
        <v>5.3712863922119141</v>
      </c>
      <c r="Y626" s="4">
        <v>7.67</v>
      </c>
      <c r="Z626" s="5">
        <v>5</v>
      </c>
      <c r="AA626" s="5">
        <v>2</v>
      </c>
      <c r="AB626" s="11">
        <v>34.282740084659984</v>
      </c>
      <c r="AC626" s="9" t="s">
        <v>1357</v>
      </c>
      <c r="AD626" s="6" t="s">
        <v>3276</v>
      </c>
      <c r="AE626" s="3">
        <v>4.4076805114746094</v>
      </c>
      <c r="AF626" s="4">
        <v>7.31</v>
      </c>
      <c r="AG626" s="5">
        <v>5</v>
      </c>
      <c r="AH626" s="5">
        <v>2</v>
      </c>
      <c r="AI626" s="11">
        <v>29.276829054659974</v>
      </c>
      <c r="AJ626" s="9" t="s">
        <v>1634</v>
      </c>
      <c r="AK626" s="6" t="s">
        <v>1635</v>
      </c>
      <c r="AL626" s="3">
        <v>7.8198714256286603</v>
      </c>
      <c r="AM626" s="4">
        <v>6.61</v>
      </c>
      <c r="AN626" s="5">
        <v>4</v>
      </c>
      <c r="AO626" s="5">
        <v>2</v>
      </c>
      <c r="AP626" s="11">
        <v>39.471043004659997</v>
      </c>
      <c r="AQ626" s="9" t="s">
        <v>2214</v>
      </c>
      <c r="AR626" s="6" t="s">
        <v>2794</v>
      </c>
      <c r="AS626" s="3">
        <v>3.6408809423446655</v>
      </c>
      <c r="AT626" s="4">
        <v>7.67</v>
      </c>
      <c r="AU626" s="5">
        <v>6</v>
      </c>
      <c r="AV626" s="5">
        <v>3</v>
      </c>
      <c r="AW626" s="11">
        <v>41.33071540466004</v>
      </c>
    </row>
    <row r="627" spans="1:49">
      <c r="A627"/>
      <c r="B627"/>
      <c r="C627"/>
      <c r="D627"/>
      <c r="E627"/>
      <c r="F627"/>
      <c r="G627"/>
      <c r="H627" s="42" t="s">
        <v>1258</v>
      </c>
      <c r="I627" s="8" t="s">
        <v>1259</v>
      </c>
      <c r="J627" s="32">
        <v>5.6298677921295166</v>
      </c>
      <c r="K627" s="33">
        <v>0.84</v>
      </c>
      <c r="L627" s="34">
        <v>1</v>
      </c>
      <c r="M627" s="34">
        <v>2</v>
      </c>
      <c r="N627" s="43">
        <v>273.2543005146614</v>
      </c>
      <c r="V627" s="10" t="s">
        <v>1774</v>
      </c>
      <c r="W627" s="6" t="s">
        <v>1775</v>
      </c>
      <c r="X627" s="3">
        <v>5.3672001361846924</v>
      </c>
      <c r="Y627" s="4">
        <v>6.37</v>
      </c>
      <c r="Z627" s="5">
        <v>2</v>
      </c>
      <c r="AA627" s="5">
        <v>2</v>
      </c>
      <c r="AB627" s="11">
        <v>40.753595344660013</v>
      </c>
      <c r="AC627" s="9" t="s">
        <v>1728</v>
      </c>
      <c r="AD627" s="6" t="s">
        <v>1729</v>
      </c>
      <c r="AE627" s="3">
        <v>4.3901146650314331</v>
      </c>
      <c r="AF627" s="4">
        <v>29.69</v>
      </c>
      <c r="AG627" s="5">
        <v>4</v>
      </c>
      <c r="AH627" s="5">
        <v>2</v>
      </c>
      <c r="AI627" s="11">
        <v>7.0966735346599963</v>
      </c>
      <c r="AJ627" s="9" t="s">
        <v>4002</v>
      </c>
      <c r="AK627" s="6" t="s">
        <v>4003</v>
      </c>
      <c r="AL627" s="3">
        <v>7.7456037998199498</v>
      </c>
      <c r="AM627" s="4">
        <v>8.44</v>
      </c>
      <c r="AN627" s="5">
        <v>1</v>
      </c>
      <c r="AO627" s="5">
        <v>2</v>
      </c>
      <c r="AP627" s="11">
        <v>25.470109324660001</v>
      </c>
      <c r="AQ627" s="9" t="s">
        <v>3642</v>
      </c>
      <c r="AR627" s="6" t="s">
        <v>3643</v>
      </c>
      <c r="AS627" s="3">
        <v>3.5806553363800049</v>
      </c>
      <c r="AT627" s="4">
        <v>25.33</v>
      </c>
      <c r="AU627" s="5">
        <v>4</v>
      </c>
      <c r="AV627" s="5">
        <v>3</v>
      </c>
      <c r="AW627" s="11">
        <v>17.706945974660005</v>
      </c>
    </row>
    <row r="628" spans="1:49">
      <c r="A628"/>
      <c r="B628"/>
      <c r="C628"/>
      <c r="D628"/>
      <c r="E628"/>
      <c r="F628"/>
      <c r="G628"/>
      <c r="H628" s="42" t="s">
        <v>1260</v>
      </c>
      <c r="I628" s="8" t="s">
        <v>1261</v>
      </c>
      <c r="J628" s="32">
        <v>5.6189905405044556</v>
      </c>
      <c r="K628" s="33">
        <v>10.6</v>
      </c>
      <c r="L628" s="34">
        <v>3</v>
      </c>
      <c r="M628" s="34">
        <v>2</v>
      </c>
      <c r="N628" s="43">
        <v>23.832505134659996</v>
      </c>
      <c r="V628" s="10" t="s">
        <v>731</v>
      </c>
      <c r="W628" s="6" t="s">
        <v>732</v>
      </c>
      <c r="X628" s="3">
        <v>5.3338580131530762</v>
      </c>
      <c r="Y628" s="4">
        <v>2.75</v>
      </c>
      <c r="Z628" s="5">
        <v>6</v>
      </c>
      <c r="AA628" s="5">
        <v>2</v>
      </c>
      <c r="AB628" s="11">
        <v>111.44352182466001</v>
      </c>
      <c r="AC628" s="9" t="s">
        <v>1313</v>
      </c>
      <c r="AD628" s="6" t="s">
        <v>1314</v>
      </c>
      <c r="AE628" s="3">
        <v>4.3499877452850342</v>
      </c>
      <c r="AF628" s="4">
        <v>2.72</v>
      </c>
      <c r="AG628" s="5">
        <v>1</v>
      </c>
      <c r="AH628" s="5">
        <v>2</v>
      </c>
      <c r="AI628" s="11">
        <v>83.341090214660085</v>
      </c>
      <c r="AJ628" s="9" t="s">
        <v>4004</v>
      </c>
      <c r="AK628" s="6" t="s">
        <v>4005</v>
      </c>
      <c r="AL628" s="3">
        <v>7.70567739009857</v>
      </c>
      <c r="AM628" s="4">
        <v>6.9</v>
      </c>
      <c r="AN628" s="5">
        <v>5</v>
      </c>
      <c r="AO628" s="5">
        <v>2</v>
      </c>
      <c r="AP628" s="11">
        <v>46.225657184660001</v>
      </c>
      <c r="AQ628" s="9" t="s">
        <v>3356</v>
      </c>
      <c r="AR628" s="6" t="s">
        <v>3357</v>
      </c>
      <c r="AS628" s="3">
        <v>3.4986560344696045</v>
      </c>
      <c r="AT628" s="4">
        <v>10.9</v>
      </c>
      <c r="AU628" s="5">
        <v>6</v>
      </c>
      <c r="AV628" s="5">
        <v>2</v>
      </c>
      <c r="AW628" s="11">
        <v>18.10018541465999</v>
      </c>
    </row>
    <row r="629" spans="1:49">
      <c r="A629"/>
      <c r="B629"/>
      <c r="C629"/>
      <c r="D629"/>
      <c r="E629"/>
      <c r="F629"/>
      <c r="G629"/>
      <c r="H629" s="42" t="s">
        <v>1262</v>
      </c>
      <c r="I629" s="8" t="s">
        <v>1263</v>
      </c>
      <c r="J629" s="32">
        <v>5.6166210174560547</v>
      </c>
      <c r="K629" s="33">
        <v>10.050000000000001</v>
      </c>
      <c r="L629" s="34">
        <v>4</v>
      </c>
      <c r="M629" s="34">
        <v>2</v>
      </c>
      <c r="N629" s="43">
        <v>23.314057924659984</v>
      </c>
      <c r="V629" s="10" t="s">
        <v>2198</v>
      </c>
      <c r="W629" s="6" t="s">
        <v>2199</v>
      </c>
      <c r="X629" s="3">
        <v>5.331648588180542</v>
      </c>
      <c r="Y629" s="4">
        <v>9.35</v>
      </c>
      <c r="Z629" s="5">
        <v>1</v>
      </c>
      <c r="AA629" s="5">
        <v>2</v>
      </c>
      <c r="AB629" s="11">
        <v>34.554557534659985</v>
      </c>
      <c r="AC629" s="9" t="s">
        <v>3277</v>
      </c>
      <c r="AD629" s="6" t="s">
        <v>3278</v>
      </c>
      <c r="AE629" s="3">
        <v>4.3405129909515381</v>
      </c>
      <c r="AF629" s="4">
        <v>5.66</v>
      </c>
      <c r="AG629" s="5">
        <v>5</v>
      </c>
      <c r="AH629" s="5">
        <v>3</v>
      </c>
      <c r="AI629" s="11">
        <v>63.790879334660062</v>
      </c>
      <c r="AJ629" s="9" t="s">
        <v>2770</v>
      </c>
      <c r="AK629" s="6" t="s">
        <v>2771</v>
      </c>
      <c r="AL629" s="3">
        <v>7.6513190269470197</v>
      </c>
      <c r="AM629" s="4">
        <v>1.89</v>
      </c>
      <c r="AN629" s="5">
        <v>2</v>
      </c>
      <c r="AO629" s="5">
        <v>3</v>
      </c>
      <c r="AP629" s="11">
        <v>226.39160226466001</v>
      </c>
      <c r="AQ629" s="9" t="s">
        <v>569</v>
      </c>
      <c r="AR629" s="6" t="s">
        <v>3090</v>
      </c>
      <c r="AS629" s="3">
        <v>3.4923460483551025</v>
      </c>
      <c r="AT629" s="4">
        <v>10.37</v>
      </c>
      <c r="AU629" s="5">
        <v>6</v>
      </c>
      <c r="AV629" s="5">
        <v>2</v>
      </c>
      <c r="AW629" s="11">
        <v>28.032984864660001</v>
      </c>
    </row>
    <row r="630" spans="1:49">
      <c r="A630"/>
      <c r="B630"/>
      <c r="C630"/>
      <c r="D630"/>
      <c r="E630"/>
      <c r="F630"/>
      <c r="G630"/>
      <c r="H630" s="42" t="s">
        <v>1264</v>
      </c>
      <c r="I630" s="8" t="s">
        <v>1265</v>
      </c>
      <c r="J630" s="32">
        <v>5.6070272922515869</v>
      </c>
      <c r="K630" s="33">
        <v>8.82</v>
      </c>
      <c r="L630" s="34">
        <v>4</v>
      </c>
      <c r="M630" s="34">
        <v>2</v>
      </c>
      <c r="N630" s="43">
        <v>33.789223894659983</v>
      </c>
      <c r="V630" s="10" t="s">
        <v>2200</v>
      </c>
      <c r="W630" s="6" t="s">
        <v>2201</v>
      </c>
      <c r="X630" s="3">
        <v>5.3275473117828369</v>
      </c>
      <c r="Y630" s="4">
        <v>18.420000000000002</v>
      </c>
      <c r="Z630" s="5">
        <v>1</v>
      </c>
      <c r="AA630" s="5">
        <v>2</v>
      </c>
      <c r="AB630" s="11">
        <v>16.67969593466</v>
      </c>
      <c r="AC630" s="9" t="s">
        <v>2264</v>
      </c>
      <c r="AD630" s="6" t="s">
        <v>2265</v>
      </c>
      <c r="AE630" s="3">
        <v>4.3242042064666748</v>
      </c>
      <c r="AF630" s="4">
        <v>3.65</v>
      </c>
      <c r="AG630" s="5">
        <v>2</v>
      </c>
      <c r="AH630" s="5">
        <v>2</v>
      </c>
      <c r="AI630" s="11">
        <v>48.949004254660046</v>
      </c>
      <c r="AJ630" s="9" t="s">
        <v>4006</v>
      </c>
      <c r="AK630" s="6" t="s">
        <v>4007</v>
      </c>
      <c r="AL630" s="3">
        <v>7.6383852958679199</v>
      </c>
      <c r="AM630" s="4">
        <v>26.47</v>
      </c>
      <c r="AN630" s="5">
        <v>1</v>
      </c>
      <c r="AO630" s="5">
        <v>3</v>
      </c>
      <c r="AP630" s="11">
        <v>14.864893564659999</v>
      </c>
      <c r="AQ630" s="9" t="s">
        <v>3644</v>
      </c>
      <c r="AR630" s="6" t="s">
        <v>3645</v>
      </c>
      <c r="AS630" s="3">
        <v>3.3454642295837402</v>
      </c>
      <c r="AT630" s="4">
        <v>7.02</v>
      </c>
      <c r="AU630" s="5">
        <v>2</v>
      </c>
      <c r="AV630" s="5">
        <v>2</v>
      </c>
      <c r="AW630" s="11">
        <v>40.529867354659991</v>
      </c>
    </row>
    <row r="631" spans="1:49">
      <c r="A631"/>
      <c r="B631"/>
      <c r="C631"/>
      <c r="D631"/>
      <c r="E631"/>
      <c r="F631"/>
      <c r="G631"/>
      <c r="H631" s="42" t="s">
        <v>1266</v>
      </c>
      <c r="I631" s="8" t="s">
        <v>1267</v>
      </c>
      <c r="J631" s="32">
        <v>5.6021618843078613</v>
      </c>
      <c r="K631" s="33">
        <v>6.38</v>
      </c>
      <c r="L631" s="34">
        <v>15</v>
      </c>
      <c r="M631" s="34">
        <v>4</v>
      </c>
      <c r="N631" s="43">
        <v>74.560290744660264</v>
      </c>
      <c r="V631" s="10" t="s">
        <v>1584</v>
      </c>
      <c r="W631" s="6" t="s">
        <v>1585</v>
      </c>
      <c r="X631" s="3">
        <v>5.323418140411377</v>
      </c>
      <c r="Y631" s="4">
        <v>6.22</v>
      </c>
      <c r="Z631" s="5">
        <v>1</v>
      </c>
      <c r="AA631" s="5">
        <v>2</v>
      </c>
      <c r="AB631" s="11">
        <v>52.995513024660028</v>
      </c>
      <c r="AC631" s="9" t="s">
        <v>3279</v>
      </c>
      <c r="AD631" s="6" t="s">
        <v>3280</v>
      </c>
      <c r="AE631" s="3">
        <v>4.3180049657821655</v>
      </c>
      <c r="AF631" s="4">
        <v>20.11</v>
      </c>
      <c r="AG631" s="5">
        <v>13</v>
      </c>
      <c r="AH631" s="5">
        <v>3</v>
      </c>
      <c r="AI631" s="11">
        <v>20.91162098465999</v>
      </c>
      <c r="AJ631" s="9" t="s">
        <v>807</v>
      </c>
      <c r="AK631" s="6" t="s">
        <v>808</v>
      </c>
      <c r="AL631" s="3">
        <v>7.6075619459152204</v>
      </c>
      <c r="AM631" s="4">
        <v>26.97</v>
      </c>
      <c r="AN631" s="5">
        <v>4</v>
      </c>
      <c r="AO631" s="5">
        <v>3</v>
      </c>
      <c r="AP631" s="11">
        <v>17.137672074659999</v>
      </c>
      <c r="AQ631" s="9" t="s">
        <v>3646</v>
      </c>
      <c r="AR631" s="6" t="s">
        <v>3647</v>
      </c>
      <c r="AS631" s="3">
        <v>3.3226804733276367</v>
      </c>
      <c r="AT631" s="4">
        <v>7.54</v>
      </c>
      <c r="AU631" s="5">
        <v>4</v>
      </c>
      <c r="AV631" s="5">
        <v>2</v>
      </c>
      <c r="AW631" s="11">
        <v>39.021566464659983</v>
      </c>
    </row>
    <row r="632" spans="1:49">
      <c r="A632"/>
      <c r="B632"/>
      <c r="C632"/>
      <c r="D632"/>
      <c r="E632"/>
      <c r="F632"/>
      <c r="G632"/>
      <c r="H632" s="42" t="s">
        <v>1268</v>
      </c>
      <c r="I632" s="8" t="s">
        <v>1269</v>
      </c>
      <c r="J632" s="32">
        <v>5.5916485786437988</v>
      </c>
      <c r="K632" s="33">
        <v>10.53</v>
      </c>
      <c r="L632" s="34">
        <v>27</v>
      </c>
      <c r="M632" s="34">
        <v>2</v>
      </c>
      <c r="N632" s="43">
        <v>23.112659584660001</v>
      </c>
      <c r="V632" s="10" t="s">
        <v>841</v>
      </c>
      <c r="W632" s="6" t="s">
        <v>842</v>
      </c>
      <c r="X632" s="3">
        <v>5.3217837810516357</v>
      </c>
      <c r="Y632" s="4">
        <v>2.71</v>
      </c>
      <c r="Z632" s="5">
        <v>3</v>
      </c>
      <c r="AA632" s="5">
        <v>2</v>
      </c>
      <c r="AB632" s="11">
        <v>102.86578596465996</v>
      </c>
      <c r="AC632" s="9" t="s">
        <v>1448</v>
      </c>
      <c r="AD632" s="6" t="s">
        <v>3281</v>
      </c>
      <c r="AE632" s="3">
        <v>4.3056614398956299</v>
      </c>
      <c r="AF632" s="4">
        <v>7.27</v>
      </c>
      <c r="AG632" s="5">
        <v>2</v>
      </c>
      <c r="AH632" s="5">
        <v>2</v>
      </c>
      <c r="AI632" s="11">
        <v>37.163394374660022</v>
      </c>
      <c r="AJ632" s="9" t="s">
        <v>4008</v>
      </c>
      <c r="AK632" s="6" t="s">
        <v>4009</v>
      </c>
      <c r="AL632" s="3">
        <v>7.6045808792114302</v>
      </c>
      <c r="AM632" s="4">
        <v>4.24</v>
      </c>
      <c r="AN632" s="5">
        <v>2</v>
      </c>
      <c r="AO632" s="5">
        <v>3</v>
      </c>
      <c r="AP632" s="11">
        <v>80.121978744659998</v>
      </c>
      <c r="AQ632" s="9" t="s">
        <v>1148</v>
      </c>
      <c r="AR632" s="6" t="s">
        <v>1149</v>
      </c>
      <c r="AS632" s="3">
        <v>3.3127408027648926</v>
      </c>
      <c r="AT632" s="4">
        <v>4.04</v>
      </c>
      <c r="AU632" s="5">
        <v>1</v>
      </c>
      <c r="AV632" s="5">
        <v>2</v>
      </c>
      <c r="AW632" s="11">
        <v>69.448908444660205</v>
      </c>
    </row>
    <row r="633" spans="1:49">
      <c r="A633"/>
      <c r="B633"/>
      <c r="C633"/>
      <c r="D633"/>
      <c r="E633"/>
      <c r="F633"/>
      <c r="G633"/>
      <c r="H633" s="42" t="s">
        <v>1270</v>
      </c>
      <c r="I633" s="8" t="s">
        <v>1271</v>
      </c>
      <c r="J633" s="32">
        <v>5.5825695991516113</v>
      </c>
      <c r="K633" s="33">
        <v>11.25</v>
      </c>
      <c r="L633" s="34">
        <v>3</v>
      </c>
      <c r="M633" s="34">
        <v>3</v>
      </c>
      <c r="N633" s="43">
        <v>33.840274754659987</v>
      </c>
      <c r="V633" s="10" t="s">
        <v>1144</v>
      </c>
      <c r="W633" s="6" t="s">
        <v>1145</v>
      </c>
      <c r="X633" s="3">
        <v>5.3059656620025635</v>
      </c>
      <c r="Y633" s="4">
        <v>2.27</v>
      </c>
      <c r="Z633" s="5">
        <v>6</v>
      </c>
      <c r="AA633" s="5">
        <v>2</v>
      </c>
      <c r="AB633" s="11">
        <v>125.19806044466009</v>
      </c>
      <c r="AC633" s="9" t="s">
        <v>3282</v>
      </c>
      <c r="AD633" s="6" t="s">
        <v>3283</v>
      </c>
      <c r="AE633" s="3">
        <v>4.2538926601409912</v>
      </c>
      <c r="AF633" s="4">
        <v>3.83</v>
      </c>
      <c r="AG633" s="5">
        <v>3</v>
      </c>
      <c r="AH633" s="5">
        <v>4</v>
      </c>
      <c r="AI633" s="11">
        <v>123.82328255466052</v>
      </c>
      <c r="AJ633" s="9" t="s">
        <v>3143</v>
      </c>
      <c r="AK633" s="6" t="s">
        <v>3144</v>
      </c>
      <c r="AL633" s="3">
        <v>7.5970710515975997</v>
      </c>
      <c r="AM633" s="4">
        <v>6.36</v>
      </c>
      <c r="AN633" s="5">
        <v>6</v>
      </c>
      <c r="AO633" s="5">
        <v>3</v>
      </c>
      <c r="AP633" s="11">
        <v>59.7399779646599</v>
      </c>
      <c r="AQ633" s="9" t="s">
        <v>1437</v>
      </c>
      <c r="AR633" s="6" t="s">
        <v>3648</v>
      </c>
      <c r="AS633" s="3">
        <v>3.3126745223999023</v>
      </c>
      <c r="AT633" s="4">
        <v>10.37</v>
      </c>
      <c r="AU633" s="5">
        <v>4</v>
      </c>
      <c r="AV633" s="5">
        <v>2</v>
      </c>
      <c r="AW633" s="11">
        <v>18.521702574660015</v>
      </c>
    </row>
    <row r="634" spans="1:49">
      <c r="A634"/>
      <c r="B634"/>
      <c r="C634"/>
      <c r="D634"/>
      <c r="E634"/>
      <c r="F634"/>
      <c r="G634"/>
      <c r="H634" s="42" t="s">
        <v>1272</v>
      </c>
      <c r="I634" s="8" t="s">
        <v>1273</v>
      </c>
      <c r="J634" s="32">
        <v>5.5783600807189941</v>
      </c>
      <c r="K634" s="33">
        <v>8.9700000000000006</v>
      </c>
      <c r="L634" s="34">
        <v>1</v>
      </c>
      <c r="M634" s="34">
        <v>2</v>
      </c>
      <c r="N634" s="43">
        <v>17.029174104659997</v>
      </c>
      <c r="V634" s="10" t="s">
        <v>2202</v>
      </c>
      <c r="W634" s="6" t="s">
        <v>2203</v>
      </c>
      <c r="X634" s="3">
        <v>5.2794826030731201</v>
      </c>
      <c r="Y634" s="4">
        <v>13.36</v>
      </c>
      <c r="Z634" s="5">
        <v>5</v>
      </c>
      <c r="AA634" s="5">
        <v>2</v>
      </c>
      <c r="AB634" s="11">
        <v>25.081512984659987</v>
      </c>
      <c r="AC634" s="9" t="s">
        <v>3284</v>
      </c>
      <c r="AD634" s="6" t="s">
        <v>3285</v>
      </c>
      <c r="AE634" s="3">
        <v>4.2420368194580078</v>
      </c>
      <c r="AF634" s="4">
        <v>6.73</v>
      </c>
      <c r="AG634" s="5">
        <v>5</v>
      </c>
      <c r="AH634" s="5">
        <v>2</v>
      </c>
      <c r="AI634" s="11">
        <v>32.427111954659956</v>
      </c>
      <c r="AJ634" s="9" t="s">
        <v>921</v>
      </c>
      <c r="AK634" s="6" t="s">
        <v>922</v>
      </c>
      <c r="AL634" s="3">
        <v>7.5676794052123997</v>
      </c>
      <c r="AM634" s="4">
        <v>8.75</v>
      </c>
      <c r="AN634" s="5">
        <v>9</v>
      </c>
      <c r="AO634" s="5">
        <v>3</v>
      </c>
      <c r="AP634" s="11">
        <v>39.85457604466</v>
      </c>
      <c r="AQ634" s="9" t="s">
        <v>3649</v>
      </c>
      <c r="AR634" s="6" t="s">
        <v>3650</v>
      </c>
      <c r="AS634" s="3">
        <v>3.3078014850616455</v>
      </c>
      <c r="AT634" s="4">
        <v>1.99</v>
      </c>
      <c r="AU634" s="5">
        <v>4</v>
      </c>
      <c r="AV634" s="5">
        <v>2</v>
      </c>
      <c r="AW634" s="11">
        <v>139.00780163465981</v>
      </c>
    </row>
    <row r="635" spans="1:49">
      <c r="A635"/>
      <c r="B635"/>
      <c r="C635"/>
      <c r="D635"/>
      <c r="E635"/>
      <c r="F635"/>
      <c r="G635"/>
      <c r="H635" s="42" t="s">
        <v>1274</v>
      </c>
      <c r="I635" s="8" t="s">
        <v>1275</v>
      </c>
      <c r="J635" s="32">
        <v>5.5571784973144531</v>
      </c>
      <c r="K635" s="33">
        <v>10.45</v>
      </c>
      <c r="L635" s="34">
        <v>1</v>
      </c>
      <c r="M635" s="34">
        <v>2</v>
      </c>
      <c r="N635" s="43">
        <v>25.408825464659994</v>
      </c>
      <c r="V635" s="10" t="s">
        <v>2204</v>
      </c>
      <c r="W635" s="6" t="s">
        <v>2205</v>
      </c>
      <c r="X635" s="3">
        <v>5.2596343755722046</v>
      </c>
      <c r="Y635" s="4">
        <v>3.39</v>
      </c>
      <c r="Z635" s="5">
        <v>2</v>
      </c>
      <c r="AA635" s="5">
        <v>2</v>
      </c>
      <c r="AB635" s="11">
        <v>87.028996674659965</v>
      </c>
      <c r="AC635" s="9" t="s">
        <v>1628</v>
      </c>
      <c r="AD635" s="6" t="s">
        <v>1629</v>
      </c>
      <c r="AE635" s="3">
        <v>4.2156890630722046</v>
      </c>
      <c r="AF635" s="4">
        <v>23.16</v>
      </c>
      <c r="AG635" s="5">
        <v>2</v>
      </c>
      <c r="AH635" s="5">
        <v>3</v>
      </c>
      <c r="AI635" s="11">
        <v>20.700113894659996</v>
      </c>
      <c r="AJ635" s="9" t="s">
        <v>2970</v>
      </c>
      <c r="AK635" s="6" t="s">
        <v>2971</v>
      </c>
      <c r="AL635" s="3">
        <v>7.5506443977356001</v>
      </c>
      <c r="AM635" s="4">
        <v>5.49</v>
      </c>
      <c r="AN635" s="5">
        <v>1</v>
      </c>
      <c r="AO635" s="5">
        <v>2</v>
      </c>
      <c r="AP635" s="11">
        <v>49.480791414659997</v>
      </c>
      <c r="AQ635" s="9" t="s">
        <v>1178</v>
      </c>
      <c r="AR635" s="6" t="s">
        <v>1179</v>
      </c>
      <c r="AS635" s="3">
        <v>3.1567730903625488</v>
      </c>
      <c r="AT635" s="4">
        <v>2.27</v>
      </c>
      <c r="AU635" s="5">
        <v>2</v>
      </c>
      <c r="AV635" s="5">
        <v>2</v>
      </c>
      <c r="AW635" s="11">
        <v>114.12198286465974</v>
      </c>
    </row>
    <row r="636" spans="1:49">
      <c r="A636"/>
      <c r="B636"/>
      <c r="C636"/>
      <c r="D636"/>
      <c r="E636"/>
      <c r="F636"/>
      <c r="G636"/>
      <c r="H636" s="42" t="s">
        <v>1276</v>
      </c>
      <c r="I636" s="8" t="s">
        <v>1277</v>
      </c>
      <c r="J636" s="32">
        <v>5.5533959865570068</v>
      </c>
      <c r="K636" s="33">
        <v>14.92</v>
      </c>
      <c r="L636" s="34">
        <v>9</v>
      </c>
      <c r="M636" s="34">
        <v>2</v>
      </c>
      <c r="N636" s="43">
        <v>20.545879184659992</v>
      </c>
      <c r="V636" s="10" t="s">
        <v>1464</v>
      </c>
      <c r="W636" s="6" t="s">
        <v>1465</v>
      </c>
      <c r="X636" s="3">
        <v>5.2358213663101196</v>
      </c>
      <c r="Y636" s="4">
        <v>6.6</v>
      </c>
      <c r="Z636" s="5">
        <v>2</v>
      </c>
      <c r="AA636" s="5">
        <v>2</v>
      </c>
      <c r="AB636" s="11">
        <v>36.443729874659972</v>
      </c>
      <c r="AC636" s="9" t="s">
        <v>1653</v>
      </c>
      <c r="AD636" s="6" t="s">
        <v>1654</v>
      </c>
      <c r="AE636" s="3">
        <v>4.2024940252304077</v>
      </c>
      <c r="AF636" s="4">
        <v>2.56</v>
      </c>
      <c r="AG636" s="5">
        <v>1</v>
      </c>
      <c r="AH636" s="5">
        <v>2</v>
      </c>
      <c r="AI636" s="11">
        <v>88.062907364659807</v>
      </c>
      <c r="AJ636" s="9" t="s">
        <v>4010</v>
      </c>
      <c r="AK636" s="6" t="s">
        <v>4011</v>
      </c>
      <c r="AL636" s="3">
        <v>7.50185227394104</v>
      </c>
      <c r="AM636" s="4">
        <v>4.5</v>
      </c>
      <c r="AN636" s="5">
        <v>1</v>
      </c>
      <c r="AO636" s="5">
        <v>2</v>
      </c>
      <c r="AP636" s="11">
        <v>79.529247064660197</v>
      </c>
      <c r="AQ636" s="9" t="s">
        <v>447</v>
      </c>
      <c r="AR636" s="6" t="s">
        <v>448</v>
      </c>
      <c r="AS636" s="3">
        <v>3.1013946533203125</v>
      </c>
      <c r="AT636" s="4">
        <v>6.84</v>
      </c>
      <c r="AU636" s="5">
        <v>1</v>
      </c>
      <c r="AV636" s="5">
        <v>2</v>
      </c>
      <c r="AW636" s="11">
        <v>39.805090914659964</v>
      </c>
    </row>
    <row r="637" spans="1:49">
      <c r="A637"/>
      <c r="B637"/>
      <c r="C637"/>
      <c r="D637"/>
      <c r="E637"/>
      <c r="F637"/>
      <c r="G637"/>
      <c r="H637" s="42" t="s">
        <v>1278</v>
      </c>
      <c r="I637" s="8" t="s">
        <v>1279</v>
      </c>
      <c r="J637" s="32">
        <v>5.5525033473968506</v>
      </c>
      <c r="K637" s="33">
        <v>5.43</v>
      </c>
      <c r="L637" s="34">
        <v>3</v>
      </c>
      <c r="M637" s="34">
        <v>2</v>
      </c>
      <c r="N637" s="43">
        <v>58.921017544660046</v>
      </c>
      <c r="V637" s="10" t="s">
        <v>1363</v>
      </c>
      <c r="W637" s="6" t="s">
        <v>1364</v>
      </c>
      <c r="X637" s="3">
        <v>5.2308950424194336</v>
      </c>
      <c r="Y637" s="4">
        <v>9.17</v>
      </c>
      <c r="Z637" s="5">
        <v>2</v>
      </c>
      <c r="AA637" s="5">
        <v>2</v>
      </c>
      <c r="AB637" s="11">
        <v>27.855417434659966</v>
      </c>
      <c r="AC637" s="9" t="s">
        <v>3286</v>
      </c>
      <c r="AD637" s="6" t="s">
        <v>3287</v>
      </c>
      <c r="AE637" s="3">
        <v>4.1829046010971069</v>
      </c>
      <c r="AF637" s="4">
        <v>20.91</v>
      </c>
      <c r="AG637" s="5">
        <v>4</v>
      </c>
      <c r="AH637" s="5">
        <v>3</v>
      </c>
      <c r="AI637" s="11">
        <v>12.529771074659996</v>
      </c>
      <c r="AJ637" s="9" t="s">
        <v>4012</v>
      </c>
      <c r="AK637" s="6" t="s">
        <v>4013</v>
      </c>
      <c r="AL637" s="3">
        <v>7.4988703727722203</v>
      </c>
      <c r="AM637" s="4">
        <v>4.7300000000000004</v>
      </c>
      <c r="AN637" s="5">
        <v>1</v>
      </c>
      <c r="AO637" s="5">
        <v>3</v>
      </c>
      <c r="AP637" s="11">
        <v>87.290384744660102</v>
      </c>
      <c r="AQ637" s="9" t="s">
        <v>3651</v>
      </c>
      <c r="AR637" s="6" t="s">
        <v>3652</v>
      </c>
      <c r="AS637" s="3">
        <v>3.053257942199707</v>
      </c>
      <c r="AT637" s="4">
        <v>4.05</v>
      </c>
      <c r="AU637" s="5">
        <v>4</v>
      </c>
      <c r="AV637" s="5">
        <v>2</v>
      </c>
      <c r="AW637" s="11">
        <v>67.380891294659989</v>
      </c>
    </row>
    <row r="638" spans="1:49">
      <c r="A638"/>
      <c r="B638"/>
      <c r="C638"/>
      <c r="D638"/>
      <c r="E638"/>
      <c r="F638"/>
      <c r="G638"/>
      <c r="H638" s="42" t="s">
        <v>1280</v>
      </c>
      <c r="I638" s="8" t="s">
        <v>1281</v>
      </c>
      <c r="J638" s="32">
        <v>5.5493087768554688</v>
      </c>
      <c r="K638" s="33">
        <v>3.29</v>
      </c>
      <c r="L638" s="34">
        <v>5</v>
      </c>
      <c r="M638" s="34">
        <v>2</v>
      </c>
      <c r="N638" s="43">
        <v>83.216220684660087</v>
      </c>
      <c r="V638" s="10" t="s">
        <v>2206</v>
      </c>
      <c r="W638" s="6" t="s">
        <v>2207</v>
      </c>
      <c r="X638" s="3">
        <v>5.2169909477233887</v>
      </c>
      <c r="Y638" s="4">
        <v>8.1999999999999993</v>
      </c>
      <c r="Z638" s="5">
        <v>12</v>
      </c>
      <c r="AA638" s="5">
        <v>2</v>
      </c>
      <c r="AB638" s="11">
        <v>35.335701584659965</v>
      </c>
      <c r="AC638" s="9" t="s">
        <v>3288</v>
      </c>
      <c r="AD638" s="6" t="s">
        <v>3289</v>
      </c>
      <c r="AE638" s="3">
        <v>4.1822876930236816</v>
      </c>
      <c r="AF638" s="4">
        <v>3.68</v>
      </c>
      <c r="AG638" s="5">
        <v>2</v>
      </c>
      <c r="AH638" s="5">
        <v>3</v>
      </c>
      <c r="AI638" s="11">
        <v>107.47775811465962</v>
      </c>
      <c r="AJ638" s="9" t="s">
        <v>1550</v>
      </c>
      <c r="AK638" s="6" t="s">
        <v>1551</v>
      </c>
      <c r="AL638" s="3">
        <v>7.3040037155151403</v>
      </c>
      <c r="AM638" s="4">
        <v>10.25</v>
      </c>
      <c r="AN638" s="5">
        <v>2</v>
      </c>
      <c r="AO638" s="5">
        <v>3</v>
      </c>
      <c r="AP638" s="11">
        <v>36.061988854660001</v>
      </c>
      <c r="AQ638" s="9" t="s">
        <v>1700</v>
      </c>
      <c r="AR638" s="6" t="s">
        <v>1701</v>
      </c>
      <c r="AS638" s="3">
        <v>3.0165469646453857</v>
      </c>
      <c r="AT638" s="4">
        <v>9.33</v>
      </c>
      <c r="AU638" s="5">
        <v>2</v>
      </c>
      <c r="AV638" s="5">
        <v>2</v>
      </c>
      <c r="AW638" s="11">
        <v>24.940698494659991</v>
      </c>
    </row>
    <row r="639" spans="1:49">
      <c r="A639"/>
      <c r="B639"/>
      <c r="C639"/>
      <c r="D639"/>
      <c r="E639"/>
      <c r="F639"/>
      <c r="G639"/>
      <c r="H639" s="42" t="s">
        <v>1282</v>
      </c>
      <c r="I639" s="8" t="s">
        <v>1283</v>
      </c>
      <c r="J639" s="32">
        <v>5.5359220504760742</v>
      </c>
      <c r="K639" s="33">
        <v>2.4</v>
      </c>
      <c r="L639" s="34">
        <v>6</v>
      </c>
      <c r="M639" s="34">
        <v>2</v>
      </c>
      <c r="N639" s="43">
        <v>124.54573439465996</v>
      </c>
      <c r="V639" s="10" t="s">
        <v>973</v>
      </c>
      <c r="W639" s="6" t="s">
        <v>974</v>
      </c>
      <c r="X639" s="3">
        <v>5.2099132537841797</v>
      </c>
      <c r="Y639" s="4">
        <v>6.62</v>
      </c>
      <c r="Z639" s="5">
        <v>1</v>
      </c>
      <c r="AA639" s="5">
        <v>2</v>
      </c>
      <c r="AB639" s="11">
        <v>48.412885264660083</v>
      </c>
      <c r="AC639" s="9" t="s">
        <v>767</v>
      </c>
      <c r="AD639" s="6" t="s">
        <v>768</v>
      </c>
      <c r="AE639" s="3">
        <v>4.1805820465087891</v>
      </c>
      <c r="AF639" s="4">
        <v>6.78</v>
      </c>
      <c r="AG639" s="5">
        <v>1</v>
      </c>
      <c r="AH639" s="5">
        <v>2</v>
      </c>
      <c r="AI639" s="11">
        <v>40.335231544660019</v>
      </c>
      <c r="AJ639" s="9" t="s">
        <v>557</v>
      </c>
      <c r="AK639" s="6" t="s">
        <v>558</v>
      </c>
      <c r="AL639" s="3">
        <v>7.2789044380187997</v>
      </c>
      <c r="AM639" s="4">
        <v>26.19</v>
      </c>
      <c r="AN639" s="5">
        <v>19</v>
      </c>
      <c r="AO639" s="5">
        <v>3</v>
      </c>
      <c r="AP639" s="11">
        <v>13.987605074659999</v>
      </c>
      <c r="AQ639" s="9" t="s">
        <v>1246</v>
      </c>
      <c r="AR639" s="6" t="s">
        <v>1247</v>
      </c>
      <c r="AS639" s="3">
        <v>2.97275710105896</v>
      </c>
      <c r="AT639" s="4">
        <v>8.83</v>
      </c>
      <c r="AU639" s="5">
        <v>5</v>
      </c>
      <c r="AV639" s="5">
        <v>2</v>
      </c>
      <c r="AW639" s="11">
        <v>43.13853518466</v>
      </c>
    </row>
    <row r="640" spans="1:49">
      <c r="A640"/>
      <c r="B640"/>
      <c r="C640"/>
      <c r="D640"/>
      <c r="E640"/>
      <c r="F640"/>
      <c r="G640"/>
      <c r="H640" s="42" t="s">
        <v>1284</v>
      </c>
      <c r="I640" s="8" t="s">
        <v>1285</v>
      </c>
      <c r="J640" s="32">
        <v>5.4872236251831055</v>
      </c>
      <c r="K640" s="33">
        <v>8.11</v>
      </c>
      <c r="L640" s="34">
        <v>3</v>
      </c>
      <c r="M640" s="34">
        <v>2</v>
      </c>
      <c r="N640" s="43">
        <v>38.306365914659978</v>
      </c>
      <c r="V640" s="10" t="s">
        <v>859</v>
      </c>
      <c r="W640" s="6" t="s">
        <v>860</v>
      </c>
      <c r="X640" s="3">
        <v>5.2083587646484375</v>
      </c>
      <c r="Y640" s="4">
        <v>6.19</v>
      </c>
      <c r="Z640" s="5">
        <v>2</v>
      </c>
      <c r="AA640" s="5">
        <v>2</v>
      </c>
      <c r="AB640" s="11">
        <v>46.262079204660033</v>
      </c>
      <c r="AC640" s="9" t="s">
        <v>3290</v>
      </c>
      <c r="AD640" s="6" t="s">
        <v>3291</v>
      </c>
      <c r="AE640" s="3">
        <v>4.1769887208938599</v>
      </c>
      <c r="AF640" s="4">
        <v>10.93</v>
      </c>
      <c r="AG640" s="5">
        <v>4</v>
      </c>
      <c r="AH640" s="5">
        <v>2</v>
      </c>
      <c r="AI640" s="11">
        <v>28.609452004659985</v>
      </c>
      <c r="AJ640" s="9" t="s">
        <v>4014</v>
      </c>
      <c r="AK640" s="6" t="s">
        <v>4015</v>
      </c>
      <c r="AL640" s="3">
        <v>7.1990220546722403</v>
      </c>
      <c r="AM640" s="4">
        <v>5.82</v>
      </c>
      <c r="AN640" s="5">
        <v>7</v>
      </c>
      <c r="AO640" s="5">
        <v>2</v>
      </c>
      <c r="AP640" s="11">
        <v>43.851234194660002</v>
      </c>
      <c r="AQ640" s="9" t="s">
        <v>3653</v>
      </c>
      <c r="AR640" s="6" t="s">
        <v>3654</v>
      </c>
      <c r="AS640" s="3">
        <v>2.8094618320465088</v>
      </c>
      <c r="AT640" s="4">
        <v>10.99</v>
      </c>
      <c r="AU640" s="5">
        <v>3</v>
      </c>
      <c r="AV640" s="5">
        <v>2</v>
      </c>
      <c r="AW640" s="11">
        <v>21.593089034659993</v>
      </c>
    </row>
    <row r="641" spans="1:49">
      <c r="A641"/>
      <c r="B641"/>
      <c r="C641"/>
      <c r="D641"/>
      <c r="E641"/>
      <c r="F641"/>
      <c r="G641"/>
      <c r="H641" s="42" t="s">
        <v>1286</v>
      </c>
      <c r="I641" s="8" t="s">
        <v>1287</v>
      </c>
      <c r="J641" s="32">
        <v>5.4780309200286865</v>
      </c>
      <c r="K641" s="33">
        <v>11.28</v>
      </c>
      <c r="L641" s="34">
        <v>2</v>
      </c>
      <c r="M641" s="34">
        <v>3</v>
      </c>
      <c r="N641" s="43">
        <v>29.334999734659984</v>
      </c>
      <c r="V641" s="10" t="s">
        <v>1148</v>
      </c>
      <c r="W641" s="6" t="s">
        <v>1149</v>
      </c>
      <c r="X641" s="3">
        <v>5.1784892082214355</v>
      </c>
      <c r="Y641" s="4">
        <v>5.83</v>
      </c>
      <c r="Z641" s="5">
        <v>1</v>
      </c>
      <c r="AA641" s="5">
        <v>3</v>
      </c>
      <c r="AB641" s="11">
        <v>69.448908444660205</v>
      </c>
      <c r="AC641" s="9" t="s">
        <v>3292</v>
      </c>
      <c r="AD641" s="6" t="s">
        <v>3293</v>
      </c>
      <c r="AE641" s="3">
        <v>4.1319736242294312</v>
      </c>
      <c r="AF641" s="4">
        <v>17.96</v>
      </c>
      <c r="AG641" s="5">
        <v>3</v>
      </c>
      <c r="AH641" s="5">
        <v>2</v>
      </c>
      <c r="AI641" s="11">
        <v>17.766979964659999</v>
      </c>
      <c r="AJ641" s="9" t="s">
        <v>4016</v>
      </c>
      <c r="AK641" s="6" t="s">
        <v>4017</v>
      </c>
      <c r="AL641" s="3">
        <v>7.1637989282607997</v>
      </c>
      <c r="AM641" s="4">
        <v>2.46</v>
      </c>
      <c r="AN641" s="5">
        <v>2</v>
      </c>
      <c r="AO641" s="5">
        <v>4</v>
      </c>
      <c r="AP641" s="11">
        <v>225.35178484466101</v>
      </c>
      <c r="AQ641" s="9" t="s">
        <v>1724</v>
      </c>
      <c r="AR641" s="6" t="s">
        <v>1725</v>
      </c>
      <c r="AS641" s="3">
        <v>2.8012645244598389</v>
      </c>
      <c r="AT641" s="4">
        <v>8.2200000000000006</v>
      </c>
      <c r="AU641" s="5">
        <v>4</v>
      </c>
      <c r="AV641" s="5">
        <v>2</v>
      </c>
      <c r="AW641" s="11">
        <v>33.506801894659965</v>
      </c>
    </row>
    <row r="642" spans="1:49">
      <c r="A642"/>
      <c r="B642"/>
      <c r="C642"/>
      <c r="D642"/>
      <c r="E642"/>
      <c r="F642"/>
      <c r="G642"/>
      <c r="H642" s="42" t="s">
        <v>1288</v>
      </c>
      <c r="I642" s="8" t="s">
        <v>1289</v>
      </c>
      <c r="J642" s="32">
        <v>5.466407299041748</v>
      </c>
      <c r="K642" s="33">
        <v>13.92</v>
      </c>
      <c r="L642" s="34">
        <v>50</v>
      </c>
      <c r="M642" s="34">
        <v>2</v>
      </c>
      <c r="N642" s="43">
        <v>22.006854874659993</v>
      </c>
      <c r="V642" s="10" t="s">
        <v>941</v>
      </c>
      <c r="W642" s="6" t="s">
        <v>942</v>
      </c>
      <c r="X642" s="3">
        <v>5.1188371181488037</v>
      </c>
      <c r="Y642" s="4">
        <v>3.79</v>
      </c>
      <c r="Z642" s="5">
        <v>6</v>
      </c>
      <c r="AA642" s="5">
        <v>3</v>
      </c>
      <c r="AB642" s="11">
        <v>123.28589983466007</v>
      </c>
      <c r="AC642" s="9" t="s">
        <v>3294</v>
      </c>
      <c r="AD642" s="6" t="s">
        <v>3295</v>
      </c>
      <c r="AE642" s="3">
        <v>4.1180626153945923</v>
      </c>
      <c r="AF642" s="4">
        <v>2.3000000000000003</v>
      </c>
      <c r="AG642" s="5">
        <v>4</v>
      </c>
      <c r="AH642" s="5">
        <v>2</v>
      </c>
      <c r="AI642" s="11">
        <v>109.77922907466002</v>
      </c>
      <c r="AJ642" s="9" t="s">
        <v>3211</v>
      </c>
      <c r="AK642" s="6" t="s">
        <v>3212</v>
      </c>
      <c r="AL642" s="3">
        <v>7.15453040599823</v>
      </c>
      <c r="AM642" s="4">
        <v>20.95</v>
      </c>
      <c r="AN642" s="5">
        <v>1</v>
      </c>
      <c r="AO642" s="5">
        <v>2</v>
      </c>
      <c r="AP642" s="11">
        <v>11.72974219466</v>
      </c>
      <c r="AQ642" s="9" t="s">
        <v>2851</v>
      </c>
      <c r="AR642" s="6" t="s">
        <v>2852</v>
      </c>
      <c r="AS642" s="3">
        <v>2.7310905456542969</v>
      </c>
      <c r="AT642" s="4">
        <v>4.8500000000000005</v>
      </c>
      <c r="AU642" s="5">
        <v>5</v>
      </c>
      <c r="AV642" s="5">
        <v>2</v>
      </c>
      <c r="AW642" s="11">
        <v>44.951898674659994</v>
      </c>
    </row>
    <row r="643" spans="1:49">
      <c r="A643"/>
      <c r="B643"/>
      <c r="C643"/>
      <c r="D643"/>
      <c r="E643"/>
      <c r="F643"/>
      <c r="G643"/>
      <c r="H643" s="42" t="s">
        <v>1290</v>
      </c>
      <c r="I643" s="8" t="s">
        <v>1291</v>
      </c>
      <c r="J643" s="32">
        <v>5.3740335702896118</v>
      </c>
      <c r="K643" s="33">
        <v>5.92</v>
      </c>
      <c r="L643" s="34">
        <v>3</v>
      </c>
      <c r="M643" s="34">
        <v>2</v>
      </c>
      <c r="N643" s="43">
        <v>48.504205874659974</v>
      </c>
      <c r="V643" s="10" t="s">
        <v>1778</v>
      </c>
      <c r="W643" s="6" t="s">
        <v>1779</v>
      </c>
      <c r="X643" s="3">
        <v>5.1176180839538574</v>
      </c>
      <c r="Y643" s="4">
        <v>16.13</v>
      </c>
      <c r="Z643" s="5">
        <v>4</v>
      </c>
      <c r="AA643" s="5">
        <v>2</v>
      </c>
      <c r="AB643" s="11">
        <v>14.563456984659993</v>
      </c>
      <c r="AC643" s="9" t="s">
        <v>2122</v>
      </c>
      <c r="AD643" s="6" t="s">
        <v>2123</v>
      </c>
      <c r="AE643" s="3">
        <v>4.1167902946472168</v>
      </c>
      <c r="AF643" s="4">
        <v>2.12</v>
      </c>
      <c r="AG643" s="5">
        <v>4</v>
      </c>
      <c r="AH643" s="5">
        <v>2</v>
      </c>
      <c r="AI643" s="11">
        <v>123.8470238746599</v>
      </c>
      <c r="AJ643" s="9" t="s">
        <v>4018</v>
      </c>
      <c r="AK643" s="6" t="s">
        <v>4019</v>
      </c>
      <c r="AL643" s="3">
        <v>7.1465295553207397</v>
      </c>
      <c r="AM643" s="4">
        <v>8.4499999999999993</v>
      </c>
      <c r="AN643" s="5">
        <v>5</v>
      </c>
      <c r="AO643" s="5">
        <v>3</v>
      </c>
      <c r="AP643" s="11">
        <v>49.190612344660003</v>
      </c>
      <c r="AQ643" s="9" t="s">
        <v>3655</v>
      </c>
      <c r="AR643" s="6" t="s">
        <v>3656</v>
      </c>
      <c r="AS643" s="3">
        <v>2.7250981330871582</v>
      </c>
      <c r="AT643" s="4">
        <v>5.78</v>
      </c>
      <c r="AU643" s="5">
        <v>4</v>
      </c>
      <c r="AV643" s="5">
        <v>2</v>
      </c>
      <c r="AW643" s="11">
        <v>50.128412924659983</v>
      </c>
    </row>
    <row r="644" spans="1:49">
      <c r="A644"/>
      <c r="B644"/>
      <c r="C644"/>
      <c r="D644"/>
      <c r="E644"/>
      <c r="F644"/>
      <c r="G644"/>
      <c r="H644" s="42" t="s">
        <v>1292</v>
      </c>
      <c r="I644" s="8" t="s">
        <v>1293</v>
      </c>
      <c r="J644" s="32">
        <v>5.3629624843597412</v>
      </c>
      <c r="K644" s="33">
        <v>7.72</v>
      </c>
      <c r="L644" s="34">
        <v>9</v>
      </c>
      <c r="M644" s="34">
        <v>2</v>
      </c>
      <c r="N644" s="43">
        <v>32.83409802465998</v>
      </c>
      <c r="V644" s="10" t="s">
        <v>1170</v>
      </c>
      <c r="W644" s="6" t="s">
        <v>1171</v>
      </c>
      <c r="X644" s="3">
        <v>5.1025631427764893</v>
      </c>
      <c r="Y644" s="4">
        <v>9</v>
      </c>
      <c r="Z644" s="5">
        <v>3</v>
      </c>
      <c r="AA644" s="5">
        <v>2</v>
      </c>
      <c r="AB644" s="11">
        <v>23.697158004659993</v>
      </c>
      <c r="AC644" s="9" t="s">
        <v>3296</v>
      </c>
      <c r="AD644" s="6" t="s">
        <v>3297</v>
      </c>
      <c r="AE644" s="3">
        <v>4.0883612632751465</v>
      </c>
      <c r="AF644" s="4">
        <v>2.4300000000000002</v>
      </c>
      <c r="AG644" s="5">
        <v>1</v>
      </c>
      <c r="AH644" s="5">
        <v>2</v>
      </c>
      <c r="AI644" s="11">
        <v>113.21700444465957</v>
      </c>
      <c r="AJ644" s="9" t="s">
        <v>1552</v>
      </c>
      <c r="AK644" s="6" t="s">
        <v>1553</v>
      </c>
      <c r="AL644" s="3">
        <v>7.1232328414917001</v>
      </c>
      <c r="AM644" s="4">
        <v>5.47</v>
      </c>
      <c r="AN644" s="5">
        <v>8</v>
      </c>
      <c r="AO644" s="5">
        <v>3</v>
      </c>
      <c r="AP644" s="11">
        <v>75.739633774660007</v>
      </c>
      <c r="AQ644" s="9" t="s">
        <v>3333</v>
      </c>
      <c r="AR644" s="6" t="s">
        <v>3334</v>
      </c>
      <c r="AS644" s="3">
        <v>2.7210514545440674</v>
      </c>
      <c r="AT644" s="4">
        <v>5.92</v>
      </c>
      <c r="AU644" s="5">
        <v>1</v>
      </c>
      <c r="AV644" s="5">
        <v>2</v>
      </c>
      <c r="AW644" s="11">
        <v>50.065776644659991</v>
      </c>
    </row>
    <row r="645" spans="1:49">
      <c r="A645"/>
      <c r="B645"/>
      <c r="C645"/>
      <c r="D645"/>
      <c r="E645"/>
      <c r="F645"/>
      <c r="G645"/>
      <c r="H645" s="42" t="s">
        <v>1294</v>
      </c>
      <c r="I645" s="8" t="s">
        <v>1295</v>
      </c>
      <c r="J645" s="32">
        <v>5.3604905605316162</v>
      </c>
      <c r="K645" s="33">
        <v>29.73</v>
      </c>
      <c r="L645" s="34">
        <v>60</v>
      </c>
      <c r="M645" s="34">
        <v>2</v>
      </c>
      <c r="N645" s="43">
        <v>8.5022559446599981</v>
      </c>
      <c r="V645" s="10" t="s">
        <v>2208</v>
      </c>
      <c r="W645" s="6" t="s">
        <v>2209</v>
      </c>
      <c r="X645" s="3">
        <v>5.1012899875640869</v>
      </c>
      <c r="Y645" s="4">
        <v>5</v>
      </c>
      <c r="Z645" s="5">
        <v>3</v>
      </c>
      <c r="AA645" s="5">
        <v>2</v>
      </c>
      <c r="AB645" s="11">
        <v>52.794480264660081</v>
      </c>
      <c r="AC645" s="9" t="s">
        <v>3298</v>
      </c>
      <c r="AD645" s="6" t="s">
        <v>3299</v>
      </c>
      <c r="AE645" s="3">
        <v>4.0701168775558472</v>
      </c>
      <c r="AF645" s="4">
        <v>5.19</v>
      </c>
      <c r="AG645" s="5">
        <v>4</v>
      </c>
      <c r="AH645" s="5">
        <v>2</v>
      </c>
      <c r="AI645" s="11">
        <v>43.883963914659979</v>
      </c>
      <c r="AJ645" s="9" t="s">
        <v>4020</v>
      </c>
      <c r="AK645" s="6" t="s">
        <v>4021</v>
      </c>
      <c r="AL645" s="3">
        <v>7.1217396259307897</v>
      </c>
      <c r="AM645" s="4">
        <v>9.5399999999999991</v>
      </c>
      <c r="AN645" s="5">
        <v>2</v>
      </c>
      <c r="AO645" s="5">
        <v>2</v>
      </c>
      <c r="AP645" s="11">
        <v>26.394206254659998</v>
      </c>
      <c r="AQ645" s="9" t="s">
        <v>781</v>
      </c>
      <c r="AR645" s="6" t="s">
        <v>782</v>
      </c>
      <c r="AS645" s="3">
        <v>2.692570686340332</v>
      </c>
      <c r="AT645" s="4">
        <v>15.43</v>
      </c>
      <c r="AU645" s="5">
        <v>2</v>
      </c>
      <c r="AV645" s="5">
        <v>2</v>
      </c>
      <c r="AW645" s="11">
        <v>19.335730134660007</v>
      </c>
    </row>
    <row r="646" spans="1:49">
      <c r="A646"/>
      <c r="B646"/>
      <c r="C646"/>
      <c r="D646"/>
      <c r="E646"/>
      <c r="F646"/>
      <c r="G646"/>
      <c r="H646" s="42" t="s">
        <v>1296</v>
      </c>
      <c r="I646" s="8" t="s">
        <v>1297</v>
      </c>
      <c r="J646" s="32">
        <v>5.3577959537506104</v>
      </c>
      <c r="K646" s="33">
        <v>8.5</v>
      </c>
      <c r="L646" s="34">
        <v>8</v>
      </c>
      <c r="M646" s="34">
        <v>2</v>
      </c>
      <c r="N646" s="43">
        <v>32.693439654659983</v>
      </c>
      <c r="V646" s="10" t="s">
        <v>1218</v>
      </c>
      <c r="W646" s="6" t="s">
        <v>1219</v>
      </c>
      <c r="X646" s="3">
        <v>5.0828835964202881</v>
      </c>
      <c r="Y646" s="4">
        <v>5.87</v>
      </c>
      <c r="Z646" s="5">
        <v>2</v>
      </c>
      <c r="AA646" s="5">
        <v>2</v>
      </c>
      <c r="AB646" s="11">
        <v>39.748786324659974</v>
      </c>
      <c r="AC646" s="9" t="s">
        <v>3300</v>
      </c>
      <c r="AD646" s="6" t="s">
        <v>3301</v>
      </c>
      <c r="AE646" s="3">
        <v>4.0672599077224731</v>
      </c>
      <c r="AF646" s="4">
        <v>6.76</v>
      </c>
      <c r="AG646" s="5">
        <v>2</v>
      </c>
      <c r="AH646" s="5">
        <v>2</v>
      </c>
      <c r="AI646" s="11">
        <v>40.396812824659975</v>
      </c>
      <c r="AJ646" s="9" t="s">
        <v>1094</v>
      </c>
      <c r="AK646" s="6" t="s">
        <v>1095</v>
      </c>
      <c r="AL646" s="3">
        <v>7.1133887767791704</v>
      </c>
      <c r="AM646" s="4">
        <v>4.41</v>
      </c>
      <c r="AN646" s="5">
        <v>6</v>
      </c>
      <c r="AO646" s="5">
        <v>3</v>
      </c>
      <c r="AP646" s="11">
        <v>99.609323484659996</v>
      </c>
      <c r="AQ646" s="9" t="s">
        <v>807</v>
      </c>
      <c r="AR646" s="6" t="s">
        <v>808</v>
      </c>
      <c r="AS646" s="3">
        <v>2.6533267498016357</v>
      </c>
      <c r="AT646" s="4">
        <v>20.39</v>
      </c>
      <c r="AU646" s="5">
        <v>1</v>
      </c>
      <c r="AV646" s="5">
        <v>2</v>
      </c>
      <c r="AW646" s="11">
        <v>17.137672074660003</v>
      </c>
    </row>
    <row r="647" spans="1:49">
      <c r="A647"/>
      <c r="B647"/>
      <c r="C647"/>
      <c r="D647"/>
      <c r="E647"/>
      <c r="F647"/>
      <c r="G647"/>
      <c r="H647" s="42" t="s">
        <v>1298</v>
      </c>
      <c r="I647" s="8" t="s">
        <v>1299</v>
      </c>
      <c r="J647" s="32">
        <v>5.3480477333068848</v>
      </c>
      <c r="K647" s="33">
        <v>3</v>
      </c>
      <c r="L647" s="34">
        <v>11</v>
      </c>
      <c r="M647" s="34">
        <v>2</v>
      </c>
      <c r="N647" s="43">
        <v>75.210579124660015</v>
      </c>
      <c r="V647" s="10" t="s">
        <v>2210</v>
      </c>
      <c r="W647" s="6" t="s">
        <v>2211</v>
      </c>
      <c r="X647" s="3">
        <v>5.0820894241333008</v>
      </c>
      <c r="Y647" s="4">
        <v>28.09</v>
      </c>
      <c r="Z647" s="5">
        <v>3</v>
      </c>
      <c r="AA647" s="5">
        <v>2</v>
      </c>
      <c r="AB647" s="11">
        <v>10.302318134660002</v>
      </c>
      <c r="AC647" s="9" t="s">
        <v>3302</v>
      </c>
      <c r="AD647" s="6" t="s">
        <v>3303</v>
      </c>
      <c r="AE647" s="3">
        <v>4.0430698394775391</v>
      </c>
      <c r="AF647" s="4">
        <v>8.4700000000000006</v>
      </c>
      <c r="AG647" s="5">
        <v>7</v>
      </c>
      <c r="AH647" s="5">
        <v>2</v>
      </c>
      <c r="AI647" s="11">
        <v>21.497277774660009</v>
      </c>
      <c r="AJ647" s="9" t="s">
        <v>4022</v>
      </c>
      <c r="AK647" s="6" t="s">
        <v>4023</v>
      </c>
      <c r="AL647" s="3">
        <v>7.0995366573333696</v>
      </c>
      <c r="AM647" s="4">
        <v>16.2</v>
      </c>
      <c r="AN647" s="5">
        <v>6</v>
      </c>
      <c r="AO647" s="5">
        <v>3</v>
      </c>
      <c r="AP647" s="11">
        <v>25.074639324660001</v>
      </c>
      <c r="AQ647" s="9" t="s">
        <v>971</v>
      </c>
      <c r="AR647" s="6" t="s">
        <v>972</v>
      </c>
      <c r="AS647" s="3">
        <v>2.6238348484039307</v>
      </c>
      <c r="AT647" s="4">
        <v>10.38</v>
      </c>
      <c r="AU647" s="5">
        <v>2</v>
      </c>
      <c r="AV647" s="5">
        <v>2</v>
      </c>
      <c r="AW647" s="11">
        <v>20.094622624659994</v>
      </c>
    </row>
    <row r="648" spans="1:49">
      <c r="A648"/>
      <c r="B648"/>
      <c r="C648"/>
      <c r="D648"/>
      <c r="E648"/>
      <c r="F648"/>
      <c r="G648"/>
      <c r="H648" s="42" t="s">
        <v>1300</v>
      </c>
      <c r="I648" s="8" t="s">
        <v>1301</v>
      </c>
      <c r="J648" s="32">
        <v>5.3377765417098999</v>
      </c>
      <c r="K648" s="33">
        <v>4.5</v>
      </c>
      <c r="L648" s="34">
        <v>5</v>
      </c>
      <c r="M648" s="34">
        <v>2</v>
      </c>
      <c r="N648" s="43">
        <v>54.144767524660139</v>
      </c>
      <c r="V648" s="10" t="s">
        <v>2212</v>
      </c>
      <c r="W648" s="6" t="s">
        <v>2213</v>
      </c>
      <c r="X648" s="3">
        <v>5.0810835361480713</v>
      </c>
      <c r="Y648" s="4">
        <v>1.56</v>
      </c>
      <c r="Z648" s="5">
        <v>5</v>
      </c>
      <c r="AA648" s="5">
        <v>2</v>
      </c>
      <c r="AB648" s="11">
        <v>156.20467859466027</v>
      </c>
      <c r="AC648" s="9" t="s">
        <v>3304</v>
      </c>
      <c r="AD648" s="6" t="s">
        <v>3305</v>
      </c>
      <c r="AE648" s="3">
        <v>4.030794620513916</v>
      </c>
      <c r="AF648" s="4">
        <v>9.51</v>
      </c>
      <c r="AG648" s="5">
        <v>1</v>
      </c>
      <c r="AH648" s="5">
        <v>2</v>
      </c>
      <c r="AI648" s="11">
        <v>36.87718719466001</v>
      </c>
      <c r="AJ648" s="9" t="s">
        <v>4024</v>
      </c>
      <c r="AK648" s="6" t="s">
        <v>4025</v>
      </c>
      <c r="AL648" s="3">
        <v>7.0783648490905797</v>
      </c>
      <c r="AM648" s="4">
        <v>7.35</v>
      </c>
      <c r="AN648" s="5">
        <v>1</v>
      </c>
      <c r="AO648" s="5">
        <v>2</v>
      </c>
      <c r="AP648" s="11">
        <v>34.041696414660002</v>
      </c>
      <c r="AQ648" s="9" t="s">
        <v>3657</v>
      </c>
      <c r="AR648" s="6" t="s">
        <v>3658</v>
      </c>
      <c r="AS648" s="3">
        <v>2.5903520584106445</v>
      </c>
      <c r="AT648" s="4">
        <v>19.53</v>
      </c>
      <c r="AU648" s="5">
        <v>4</v>
      </c>
      <c r="AV648" s="5">
        <v>3</v>
      </c>
      <c r="AW648" s="11">
        <v>19.564049454659994</v>
      </c>
    </row>
    <row r="649" spans="1:49">
      <c r="A649"/>
      <c r="B649"/>
      <c r="C649"/>
      <c r="D649"/>
      <c r="E649"/>
      <c r="F649"/>
      <c r="G649"/>
      <c r="H649" s="42" t="s">
        <v>1303</v>
      </c>
      <c r="I649" s="8" t="s">
        <v>1304</v>
      </c>
      <c r="J649" s="32">
        <v>5.3284289836883545</v>
      </c>
      <c r="K649" s="33">
        <v>8</v>
      </c>
      <c r="L649" s="34">
        <v>2</v>
      </c>
      <c r="M649" s="34">
        <v>2</v>
      </c>
      <c r="N649" s="43">
        <v>34.063660004659987</v>
      </c>
      <c r="V649" s="10" t="s">
        <v>1361</v>
      </c>
      <c r="W649" s="6" t="s">
        <v>1362</v>
      </c>
      <c r="X649" s="3">
        <v>5.076047420501709</v>
      </c>
      <c r="Y649" s="4">
        <v>15.83</v>
      </c>
      <c r="Z649" s="5">
        <v>2</v>
      </c>
      <c r="AA649" s="5">
        <v>2</v>
      </c>
      <c r="AB649" s="11">
        <v>13.282870694660007</v>
      </c>
      <c r="AC649" s="9" t="s">
        <v>3306</v>
      </c>
      <c r="AD649" s="6" t="s">
        <v>3307</v>
      </c>
      <c r="AE649" s="3">
        <v>3.9877207279205322</v>
      </c>
      <c r="AF649" s="4">
        <v>6.13</v>
      </c>
      <c r="AG649" s="5">
        <v>10</v>
      </c>
      <c r="AH649" s="5">
        <v>2</v>
      </c>
      <c r="AI649" s="11">
        <v>35.782472634660024</v>
      </c>
      <c r="AJ649" s="9" t="s">
        <v>2973</v>
      </c>
      <c r="AK649" s="6" t="s">
        <v>2974</v>
      </c>
      <c r="AL649" s="3">
        <v>7.0576798915863002</v>
      </c>
      <c r="AM649" s="4">
        <v>9.11</v>
      </c>
      <c r="AN649" s="5">
        <v>2</v>
      </c>
      <c r="AO649" s="5">
        <v>4</v>
      </c>
      <c r="AP649" s="11">
        <v>54.98925034466</v>
      </c>
      <c r="AQ649" s="9" t="s">
        <v>3659</v>
      </c>
      <c r="AR649" s="6" t="s">
        <v>3660</v>
      </c>
      <c r="AS649" s="3">
        <v>2.5786409378051758</v>
      </c>
      <c r="AT649" s="4">
        <v>14.36</v>
      </c>
      <c r="AU649" s="5">
        <v>5</v>
      </c>
      <c r="AV649" s="5">
        <v>2</v>
      </c>
      <c r="AW649" s="11">
        <v>21.259897304660001</v>
      </c>
    </row>
    <row r="650" spans="1:49">
      <c r="A650"/>
      <c r="B650"/>
      <c r="C650"/>
      <c r="D650"/>
      <c r="E650"/>
      <c r="F650"/>
      <c r="G650"/>
      <c r="H650" s="42" t="s">
        <v>1305</v>
      </c>
      <c r="I650" s="8" t="s">
        <v>1306</v>
      </c>
      <c r="J650" s="32">
        <v>5.3254842758178711</v>
      </c>
      <c r="K650" s="33">
        <v>5.54</v>
      </c>
      <c r="L650" s="34">
        <v>5</v>
      </c>
      <c r="M650" s="34">
        <v>2</v>
      </c>
      <c r="N650" s="43">
        <v>44.386945134660003</v>
      </c>
      <c r="V650" s="10" t="s">
        <v>2214</v>
      </c>
      <c r="W650" s="6" t="s">
        <v>2215</v>
      </c>
      <c r="X650" s="3">
        <v>5.0603947639465332</v>
      </c>
      <c r="Y650" s="4">
        <v>4.55</v>
      </c>
      <c r="Z650" s="5">
        <v>5</v>
      </c>
      <c r="AA650" s="5">
        <v>2</v>
      </c>
      <c r="AB650" s="11">
        <v>41.33071540466004</v>
      </c>
      <c r="AC650" s="9" t="s">
        <v>1032</v>
      </c>
      <c r="AD650" s="6" t="s">
        <v>1033</v>
      </c>
      <c r="AE650" s="3">
        <v>3.983708381652832</v>
      </c>
      <c r="AF650" s="4">
        <v>9.2900000000000009</v>
      </c>
      <c r="AG650" s="5">
        <v>1</v>
      </c>
      <c r="AH650" s="5">
        <v>2</v>
      </c>
      <c r="AI650" s="11">
        <v>20.886649644660004</v>
      </c>
      <c r="AJ650" s="9" t="s">
        <v>1260</v>
      </c>
      <c r="AK650" s="6" t="s">
        <v>1261</v>
      </c>
      <c r="AL650" s="3">
        <v>7.0560381412506104</v>
      </c>
      <c r="AM650" s="4">
        <v>10.6</v>
      </c>
      <c r="AN650" s="5">
        <v>5</v>
      </c>
      <c r="AO650" s="5">
        <v>3</v>
      </c>
      <c r="AP650" s="11">
        <v>23.83250513466</v>
      </c>
      <c r="AQ650" s="9" t="s">
        <v>3345</v>
      </c>
      <c r="AR650" s="6" t="s">
        <v>3346</v>
      </c>
      <c r="AS650" s="3">
        <v>2.5694301128387451</v>
      </c>
      <c r="AT650" s="4">
        <v>4.4000000000000004</v>
      </c>
      <c r="AU650" s="5">
        <v>3</v>
      </c>
      <c r="AV650" s="5">
        <v>2</v>
      </c>
      <c r="AW650" s="11">
        <v>52.90095047466005</v>
      </c>
    </row>
    <row r="651" spans="1:49">
      <c r="A651"/>
      <c r="B651"/>
      <c r="C651"/>
      <c r="D651"/>
      <c r="E651"/>
      <c r="F651"/>
      <c r="G651"/>
      <c r="H651" s="42" t="s">
        <v>1307</v>
      </c>
      <c r="I651" s="8" t="s">
        <v>1308</v>
      </c>
      <c r="J651" s="32">
        <v>5.321636438369751</v>
      </c>
      <c r="K651" s="33">
        <v>4.2</v>
      </c>
      <c r="L651" s="34">
        <v>17</v>
      </c>
      <c r="M651" s="34">
        <v>2</v>
      </c>
      <c r="N651" s="43">
        <v>61.993896484660027</v>
      </c>
      <c r="V651" s="10" t="s">
        <v>2216</v>
      </c>
      <c r="W651" s="6" t="s">
        <v>2217</v>
      </c>
      <c r="X651" s="3">
        <v>5.0590806007385254</v>
      </c>
      <c r="Y651" s="4">
        <v>13.76</v>
      </c>
      <c r="Z651" s="5">
        <v>3</v>
      </c>
      <c r="AA651" s="5">
        <v>2</v>
      </c>
      <c r="AB651" s="11">
        <v>22.635598744660001</v>
      </c>
      <c r="AC651" s="9" t="s">
        <v>1476</v>
      </c>
      <c r="AD651" s="6" t="s">
        <v>1477</v>
      </c>
      <c r="AE651" s="3">
        <v>3.9051426649093628</v>
      </c>
      <c r="AF651" s="4">
        <v>7.62</v>
      </c>
      <c r="AG651" s="5">
        <v>1</v>
      </c>
      <c r="AH651" s="5">
        <v>2</v>
      </c>
      <c r="AI651" s="11">
        <v>23.803731494659988</v>
      </c>
      <c r="AJ651" s="9" t="s">
        <v>2376</v>
      </c>
      <c r="AK651" s="6" t="s">
        <v>2495</v>
      </c>
      <c r="AL651" s="3">
        <v>7.0330134630203203</v>
      </c>
      <c r="AM651" s="4">
        <v>20</v>
      </c>
      <c r="AN651" s="5">
        <v>1</v>
      </c>
      <c r="AO651" s="5">
        <v>2</v>
      </c>
      <c r="AP651" s="11">
        <v>11.276828184659999</v>
      </c>
      <c r="AQ651" s="9" t="s">
        <v>3661</v>
      </c>
      <c r="AR651" s="6" t="s">
        <v>3662</v>
      </c>
      <c r="AS651" s="3">
        <v>2.5365512371063232</v>
      </c>
      <c r="AT651" s="4">
        <v>21.52</v>
      </c>
      <c r="AU651" s="5">
        <v>7</v>
      </c>
      <c r="AV651" s="5">
        <v>2</v>
      </c>
      <c r="AW651" s="11">
        <v>8.9820059746600016</v>
      </c>
    </row>
    <row r="652" spans="1:49">
      <c r="A652"/>
      <c r="B652"/>
      <c r="C652"/>
      <c r="D652"/>
      <c r="E652"/>
      <c r="F652"/>
      <c r="G652"/>
      <c r="H652" s="42" t="s">
        <v>1309</v>
      </c>
      <c r="I652" s="8" t="s">
        <v>1310</v>
      </c>
      <c r="J652" s="32">
        <v>5.3165874481201172</v>
      </c>
      <c r="K652" s="33">
        <v>6.8</v>
      </c>
      <c r="L652" s="34">
        <v>12</v>
      </c>
      <c r="M652" s="34">
        <v>2</v>
      </c>
      <c r="N652" s="43">
        <v>39.815115054659991</v>
      </c>
      <c r="V652" s="10" t="s">
        <v>1132</v>
      </c>
      <c r="W652" s="6" t="s">
        <v>1133</v>
      </c>
      <c r="X652" s="3">
        <v>5.0397830009460449</v>
      </c>
      <c r="Y652" s="4">
        <v>6.07</v>
      </c>
      <c r="Z652" s="5">
        <v>6</v>
      </c>
      <c r="AA652" s="5">
        <v>2</v>
      </c>
      <c r="AB652" s="11">
        <v>46.226194064660014</v>
      </c>
      <c r="AC652" s="9" t="s">
        <v>3308</v>
      </c>
      <c r="AD652" s="6" t="s">
        <v>3309</v>
      </c>
      <c r="AE652" s="3">
        <v>3.8796012401580811</v>
      </c>
      <c r="AF652" s="4">
        <v>8.14</v>
      </c>
      <c r="AG652" s="5">
        <v>4</v>
      </c>
      <c r="AH652" s="5">
        <v>2</v>
      </c>
      <c r="AI652" s="11">
        <v>34.380385214660016</v>
      </c>
      <c r="AJ652" s="9" t="s">
        <v>719</v>
      </c>
      <c r="AK652" s="6" t="s">
        <v>720</v>
      </c>
      <c r="AL652" s="3">
        <v>6.9795614480972299</v>
      </c>
      <c r="AM652" s="4">
        <v>13.29</v>
      </c>
      <c r="AN652" s="5">
        <v>2</v>
      </c>
      <c r="AO652" s="5">
        <v>2</v>
      </c>
      <c r="AP652" s="11">
        <v>19.557019284660001</v>
      </c>
      <c r="AQ652" s="9" t="s">
        <v>3663</v>
      </c>
      <c r="AR652" s="6" t="s">
        <v>3664</v>
      </c>
      <c r="AS652" s="3">
        <v>2.4884922504425049</v>
      </c>
      <c r="AT652" s="4">
        <v>11.82</v>
      </c>
      <c r="AU652" s="5">
        <v>3</v>
      </c>
      <c r="AV652" s="5">
        <v>2</v>
      </c>
      <c r="AW652" s="11">
        <v>24.709411954659995</v>
      </c>
    </row>
    <row r="653" spans="1:49">
      <c r="A653"/>
      <c r="B653"/>
      <c r="C653"/>
      <c r="D653"/>
      <c r="E653"/>
      <c r="F653"/>
      <c r="G653"/>
      <c r="H653" s="42" t="s">
        <v>1311</v>
      </c>
      <c r="I653" s="8" t="s">
        <v>1312</v>
      </c>
      <c r="J653" s="32">
        <v>5.3040351867675781</v>
      </c>
      <c r="K653" s="33">
        <v>18.75</v>
      </c>
      <c r="L653" s="34">
        <v>2</v>
      </c>
      <c r="M653" s="34">
        <v>2</v>
      </c>
      <c r="N653" s="43">
        <v>14.777804784660001</v>
      </c>
      <c r="V653" s="10" t="s">
        <v>2218</v>
      </c>
      <c r="W653" s="6" t="s">
        <v>2219</v>
      </c>
      <c r="X653" s="3">
        <v>5.0237352848052979</v>
      </c>
      <c r="Y653" s="4">
        <v>7.96</v>
      </c>
      <c r="Z653" s="5">
        <v>1</v>
      </c>
      <c r="AA653" s="5">
        <v>2</v>
      </c>
      <c r="AB653" s="11">
        <v>39.197504454659978</v>
      </c>
      <c r="AC653" s="9" t="s">
        <v>2570</v>
      </c>
      <c r="AD653" s="6" t="s">
        <v>3310</v>
      </c>
      <c r="AE653" s="3">
        <v>3.8584082126617432</v>
      </c>
      <c r="AF653" s="4">
        <v>7.22</v>
      </c>
      <c r="AG653" s="5">
        <v>3</v>
      </c>
      <c r="AH653" s="5">
        <v>2</v>
      </c>
      <c r="AI653" s="11">
        <v>41.24068378465995</v>
      </c>
      <c r="AJ653" s="9" t="s">
        <v>4026</v>
      </c>
      <c r="AK653" s="6" t="s">
        <v>4027</v>
      </c>
      <c r="AL653" s="3">
        <v>6.9790501594543501</v>
      </c>
      <c r="AM653" s="4">
        <v>13.9</v>
      </c>
      <c r="AN653" s="5">
        <v>1</v>
      </c>
      <c r="AO653" s="5">
        <v>2</v>
      </c>
      <c r="AP653" s="11">
        <v>21.439028514659999</v>
      </c>
      <c r="AQ653" s="9" t="s">
        <v>3665</v>
      </c>
      <c r="AR653" s="6" t="s">
        <v>3666</v>
      </c>
      <c r="AS653" s="3">
        <v>2.482680082321167</v>
      </c>
      <c r="AT653" s="4">
        <v>9.5500000000000007</v>
      </c>
      <c r="AU653" s="5">
        <v>3</v>
      </c>
      <c r="AV653" s="5">
        <v>2</v>
      </c>
      <c r="AW653" s="11">
        <v>22.876048874660011</v>
      </c>
    </row>
    <row r="654" spans="1:49">
      <c r="A654"/>
      <c r="B654"/>
      <c r="C654"/>
      <c r="D654"/>
      <c r="E654"/>
      <c r="F654"/>
      <c r="G654"/>
      <c r="H654" s="42" t="s">
        <v>1313</v>
      </c>
      <c r="I654" s="8" t="s">
        <v>1314</v>
      </c>
      <c r="J654" s="32">
        <v>5.2969353199005127</v>
      </c>
      <c r="K654" s="33">
        <v>2.99</v>
      </c>
      <c r="L654" s="34">
        <v>6</v>
      </c>
      <c r="M654" s="34">
        <v>2</v>
      </c>
      <c r="N654" s="43">
        <v>83.341090214660085</v>
      </c>
      <c r="V654" s="10" t="s">
        <v>2220</v>
      </c>
      <c r="W654" s="6" t="s">
        <v>2221</v>
      </c>
      <c r="X654" s="3">
        <v>5.0094373226165771</v>
      </c>
      <c r="Y654" s="4">
        <v>7.53</v>
      </c>
      <c r="Z654" s="5">
        <v>4</v>
      </c>
      <c r="AA654" s="5">
        <v>2</v>
      </c>
      <c r="AB654" s="11">
        <v>37.82382187465997</v>
      </c>
      <c r="AC654" s="9" t="s">
        <v>3311</v>
      </c>
      <c r="AD654" s="6" t="s">
        <v>3312</v>
      </c>
      <c r="AE654" s="3">
        <v>3.8525863885879517</v>
      </c>
      <c r="AF654" s="4">
        <v>5.57</v>
      </c>
      <c r="AG654" s="5">
        <v>1</v>
      </c>
      <c r="AH654" s="5">
        <v>2</v>
      </c>
      <c r="AI654" s="11">
        <v>35.121484664660002</v>
      </c>
      <c r="AJ654" s="9" t="s">
        <v>3119</v>
      </c>
      <c r="AK654" s="6" t="s">
        <v>3120</v>
      </c>
      <c r="AL654" s="3">
        <v>6.9637403488159197</v>
      </c>
      <c r="AM654" s="4">
        <v>24.35</v>
      </c>
      <c r="AN654" s="5">
        <v>8</v>
      </c>
      <c r="AO654" s="5">
        <v>2</v>
      </c>
      <c r="AP654" s="11">
        <v>12.223058654660001</v>
      </c>
      <c r="AQ654" s="9" t="s">
        <v>3143</v>
      </c>
      <c r="AR654" s="6" t="s">
        <v>3144</v>
      </c>
      <c r="AS654" s="3">
        <v>2.4674074649810791</v>
      </c>
      <c r="AT654" s="4">
        <v>4.43</v>
      </c>
      <c r="AU654" s="5">
        <v>5</v>
      </c>
      <c r="AV654" s="5">
        <v>2</v>
      </c>
      <c r="AW654" s="11">
        <v>59.739977964659943</v>
      </c>
    </row>
    <row r="655" spans="1:49">
      <c r="A655"/>
      <c r="B655"/>
      <c r="C655"/>
      <c r="D655"/>
      <c r="E655"/>
      <c r="F655"/>
      <c r="G655"/>
      <c r="H655" s="42" t="s">
        <v>1315</v>
      </c>
      <c r="I655" s="8" t="s">
        <v>1316</v>
      </c>
      <c r="J655" s="32">
        <v>5.2656917572021484</v>
      </c>
      <c r="K655" s="33">
        <v>11.07</v>
      </c>
      <c r="L655" s="34">
        <v>5</v>
      </c>
      <c r="M655" s="34">
        <v>2</v>
      </c>
      <c r="N655" s="43">
        <v>33.005943934659975</v>
      </c>
      <c r="V655" s="10" t="s">
        <v>2222</v>
      </c>
      <c r="W655" s="6" t="s">
        <v>2223</v>
      </c>
      <c r="X655" s="3">
        <v>4.9996328353881836</v>
      </c>
      <c r="Y655" s="4">
        <v>5.25</v>
      </c>
      <c r="Z655" s="5">
        <v>1</v>
      </c>
      <c r="AA655" s="5">
        <v>2</v>
      </c>
      <c r="AB655" s="11">
        <v>52.196566684659999</v>
      </c>
      <c r="AC655" s="9" t="s">
        <v>3313</v>
      </c>
      <c r="AD655" s="6" t="s">
        <v>3314</v>
      </c>
      <c r="AE655" s="3">
        <v>3.7893803119659424</v>
      </c>
      <c r="AF655" s="4">
        <v>6.4</v>
      </c>
      <c r="AG655" s="5">
        <v>2</v>
      </c>
      <c r="AH655" s="5">
        <v>2</v>
      </c>
      <c r="AI655" s="11">
        <v>46.478593054660166</v>
      </c>
      <c r="AJ655" s="9" t="s">
        <v>1984</v>
      </c>
      <c r="AK655" s="6" t="s">
        <v>1985</v>
      </c>
      <c r="AL655" s="3">
        <v>6.9312276840209996</v>
      </c>
      <c r="AM655" s="4">
        <v>12.64</v>
      </c>
      <c r="AN655" s="5">
        <v>3</v>
      </c>
      <c r="AO655" s="5">
        <v>3</v>
      </c>
      <c r="AP655" s="11">
        <v>30.355863394659998</v>
      </c>
      <c r="AQ655" s="9" t="s">
        <v>3236</v>
      </c>
      <c r="AR655" s="6" t="s">
        <v>3237</v>
      </c>
      <c r="AS655" s="3">
        <v>2.3899736404418945</v>
      </c>
      <c r="AT655" s="4">
        <v>12.15</v>
      </c>
      <c r="AU655" s="5">
        <v>4</v>
      </c>
      <c r="AV655" s="5">
        <v>2</v>
      </c>
      <c r="AW655" s="11">
        <v>20.379595864660001</v>
      </c>
    </row>
    <row r="656" spans="1:49">
      <c r="A656"/>
      <c r="B656"/>
      <c r="C656"/>
      <c r="D656"/>
      <c r="E656"/>
      <c r="F656"/>
      <c r="G656"/>
      <c r="H656" s="42" t="s">
        <v>1317</v>
      </c>
      <c r="I656" s="8" t="s">
        <v>1318</v>
      </c>
      <c r="J656" s="32">
        <v>5.2556629180908203</v>
      </c>
      <c r="K656" s="33">
        <v>9.73</v>
      </c>
      <c r="L656" s="34">
        <v>2</v>
      </c>
      <c r="M656" s="34">
        <v>2</v>
      </c>
      <c r="N656" s="43">
        <v>34.237106094659993</v>
      </c>
      <c r="V656" s="10" t="s">
        <v>1619</v>
      </c>
      <c r="W656" s="6" t="s">
        <v>1620</v>
      </c>
      <c r="X656" s="3">
        <v>4.9950201511383057</v>
      </c>
      <c r="Y656" s="4">
        <v>12.7</v>
      </c>
      <c r="Z656" s="5">
        <v>2</v>
      </c>
      <c r="AA656" s="5">
        <v>2</v>
      </c>
      <c r="AB656" s="11">
        <v>27.951628794660017</v>
      </c>
      <c r="AC656" s="9" t="s">
        <v>3315</v>
      </c>
      <c r="AD656" s="6" t="s">
        <v>3316</v>
      </c>
      <c r="AE656" s="3">
        <v>3.7709400653839111</v>
      </c>
      <c r="AF656" s="4">
        <v>20.92</v>
      </c>
      <c r="AG656" s="5">
        <v>17</v>
      </c>
      <c r="AH656" s="5">
        <v>3</v>
      </c>
      <c r="AI656" s="11">
        <v>16.669836294660005</v>
      </c>
      <c r="AJ656" s="9" t="s">
        <v>913</v>
      </c>
      <c r="AK656" s="6" t="s">
        <v>914</v>
      </c>
      <c r="AL656" s="3">
        <v>6.9288467168808001</v>
      </c>
      <c r="AM656" s="4">
        <v>10.199999999999999</v>
      </c>
      <c r="AN656" s="5">
        <v>9</v>
      </c>
      <c r="AO656" s="5">
        <v>3</v>
      </c>
      <c r="AP656" s="11">
        <v>36.89529114466</v>
      </c>
      <c r="AQ656" s="9" t="s">
        <v>859</v>
      </c>
      <c r="AR656" s="6" t="s">
        <v>860</v>
      </c>
      <c r="AS656" s="3">
        <v>2.3869643211364746</v>
      </c>
      <c r="AT656" s="4">
        <v>7.14</v>
      </c>
      <c r="AU656" s="5">
        <v>1</v>
      </c>
      <c r="AV656" s="5">
        <v>2</v>
      </c>
      <c r="AW656" s="11">
        <v>46.262079204660033</v>
      </c>
    </row>
    <row r="657" spans="1:49">
      <c r="A657"/>
      <c r="B657"/>
      <c r="C657"/>
      <c r="D657"/>
      <c r="E657"/>
      <c r="F657"/>
      <c r="G657"/>
      <c r="H657" s="42" t="s">
        <v>1319</v>
      </c>
      <c r="I657" s="8" t="s">
        <v>1320</v>
      </c>
      <c r="J657" s="32">
        <v>5.2495782375335693</v>
      </c>
      <c r="K657" s="33">
        <v>31.4</v>
      </c>
      <c r="L657" s="34">
        <v>2</v>
      </c>
      <c r="M657" s="34">
        <v>2</v>
      </c>
      <c r="N657" s="43">
        <v>9.5759849546599973</v>
      </c>
      <c r="V657" s="10" t="s">
        <v>2224</v>
      </c>
      <c r="W657" s="6" t="s">
        <v>2225</v>
      </c>
      <c r="X657" s="3">
        <v>4.9820746183395386</v>
      </c>
      <c r="Y657" s="4">
        <v>4.8100000000000005</v>
      </c>
      <c r="Z657" s="5">
        <v>2</v>
      </c>
      <c r="AA657" s="5">
        <v>2</v>
      </c>
      <c r="AB657" s="11">
        <v>52.444452264660065</v>
      </c>
      <c r="AC657" s="9" t="s">
        <v>3317</v>
      </c>
      <c r="AD657" s="6" t="s">
        <v>3318</v>
      </c>
      <c r="AE657" s="3">
        <v>3.7413394451141357</v>
      </c>
      <c r="AF657" s="4">
        <v>17.29</v>
      </c>
      <c r="AG657" s="5">
        <v>4</v>
      </c>
      <c r="AH657" s="5">
        <v>2</v>
      </c>
      <c r="AI657" s="11">
        <v>14.99447822466</v>
      </c>
      <c r="AJ657" s="9" t="s">
        <v>1732</v>
      </c>
      <c r="AK657" s="6" t="s">
        <v>4028</v>
      </c>
      <c r="AL657" s="3">
        <v>6.8947713375091597</v>
      </c>
      <c r="AM657" s="4">
        <v>9.9499999999999993</v>
      </c>
      <c r="AN657" s="5">
        <v>3</v>
      </c>
      <c r="AO657" s="5">
        <v>2</v>
      </c>
      <c r="AP657" s="11">
        <v>25.188981154659999</v>
      </c>
      <c r="AQ657" s="9" t="s">
        <v>3667</v>
      </c>
      <c r="AR657" s="6" t="s">
        <v>3668</v>
      </c>
      <c r="AS657" s="3">
        <v>2.3099102973937988</v>
      </c>
      <c r="AT657" s="4">
        <v>6.62</v>
      </c>
      <c r="AU657" s="5">
        <v>12</v>
      </c>
      <c r="AV657" s="5">
        <v>2</v>
      </c>
      <c r="AW657" s="11">
        <v>34.011839064659959</v>
      </c>
    </row>
    <row r="658" spans="1:49">
      <c r="A658"/>
      <c r="B658"/>
      <c r="C658"/>
      <c r="D658"/>
      <c r="E658"/>
      <c r="F658"/>
      <c r="G658"/>
      <c r="H658" s="42" t="s">
        <v>1321</v>
      </c>
      <c r="I658" s="8" t="s">
        <v>1322</v>
      </c>
      <c r="J658" s="32">
        <v>5.2489402294158936</v>
      </c>
      <c r="K658" s="33">
        <v>16.149999999999999</v>
      </c>
      <c r="L658" s="34">
        <v>7</v>
      </c>
      <c r="M658" s="34">
        <v>3</v>
      </c>
      <c r="N658" s="43">
        <v>21.933625684659983</v>
      </c>
      <c r="V658" s="10" t="s">
        <v>1772</v>
      </c>
      <c r="W658" s="6" t="s">
        <v>1773</v>
      </c>
      <c r="X658" s="3">
        <v>4.9749243259429932</v>
      </c>
      <c r="Y658" s="4">
        <v>3.25</v>
      </c>
      <c r="Z658" s="5">
        <v>1</v>
      </c>
      <c r="AA658" s="5">
        <v>2</v>
      </c>
      <c r="AB658" s="11">
        <v>83.112614384660077</v>
      </c>
      <c r="AC658" s="9" t="s">
        <v>1659</v>
      </c>
      <c r="AD658" s="6" t="s">
        <v>3319</v>
      </c>
      <c r="AE658" s="3">
        <v>3.6824967861175537</v>
      </c>
      <c r="AF658" s="4">
        <v>6.23</v>
      </c>
      <c r="AG658" s="5">
        <v>15</v>
      </c>
      <c r="AH658" s="5">
        <v>2</v>
      </c>
      <c r="AI658" s="11">
        <v>38.343911034660003</v>
      </c>
      <c r="AJ658" s="9" t="s">
        <v>3019</v>
      </c>
      <c r="AK658" s="6" t="s">
        <v>3020</v>
      </c>
      <c r="AL658" s="3">
        <v>6.8778541088104204</v>
      </c>
      <c r="AM658" s="4">
        <v>12.01</v>
      </c>
      <c r="AN658" s="5">
        <v>2</v>
      </c>
      <c r="AO658" s="5">
        <v>3</v>
      </c>
      <c r="AP658" s="11">
        <v>30.75357144466</v>
      </c>
      <c r="AQ658" s="9" t="s">
        <v>3669</v>
      </c>
      <c r="AR658" s="6" t="s">
        <v>3670</v>
      </c>
      <c r="AS658" s="3">
        <v>2.2957618236541748</v>
      </c>
      <c r="AT658" s="4">
        <v>26.32</v>
      </c>
      <c r="AU658" s="5">
        <v>2</v>
      </c>
      <c r="AV658" s="5">
        <v>2</v>
      </c>
      <c r="AW658" s="11">
        <v>8.446676704659998</v>
      </c>
    </row>
    <row r="659" spans="1:49">
      <c r="A659"/>
      <c r="B659"/>
      <c r="C659"/>
      <c r="D659"/>
      <c r="E659"/>
      <c r="F659"/>
      <c r="G659"/>
      <c r="H659" s="42" t="s">
        <v>1323</v>
      </c>
      <c r="I659" s="8" t="s">
        <v>1324</v>
      </c>
      <c r="J659" s="32">
        <v>5.2149927616119385</v>
      </c>
      <c r="K659" s="33">
        <v>5.61</v>
      </c>
      <c r="L659" s="34">
        <v>169</v>
      </c>
      <c r="M659" s="34">
        <v>2</v>
      </c>
      <c r="N659" s="43">
        <v>42.73122433465997</v>
      </c>
      <c r="V659" s="10" t="s">
        <v>2226</v>
      </c>
      <c r="W659" s="6" t="s">
        <v>2227</v>
      </c>
      <c r="X659" s="3">
        <v>4.9649276733398438</v>
      </c>
      <c r="Y659" s="4">
        <v>5.84</v>
      </c>
      <c r="Z659" s="5">
        <v>5</v>
      </c>
      <c r="AA659" s="5">
        <v>2</v>
      </c>
      <c r="AB659" s="11">
        <v>46.362542384660003</v>
      </c>
      <c r="AC659" s="9" t="s">
        <v>3320</v>
      </c>
      <c r="AD659" s="6" t="s">
        <v>3321</v>
      </c>
      <c r="AE659" s="3">
        <v>3.6150991916656494</v>
      </c>
      <c r="AF659" s="4">
        <v>11.7</v>
      </c>
      <c r="AG659" s="5">
        <v>5</v>
      </c>
      <c r="AH659" s="5">
        <v>2</v>
      </c>
      <c r="AI659" s="11">
        <v>20.184726064659994</v>
      </c>
      <c r="AJ659" s="9" t="s">
        <v>1178</v>
      </c>
      <c r="AK659" s="6" t="s">
        <v>1179</v>
      </c>
      <c r="AL659" s="3">
        <v>6.8670579195022601</v>
      </c>
      <c r="AM659" s="4">
        <v>3.35</v>
      </c>
      <c r="AN659" s="5">
        <v>2</v>
      </c>
      <c r="AO659" s="5">
        <v>3</v>
      </c>
      <c r="AP659" s="11">
        <v>114.12198286466</v>
      </c>
      <c r="AQ659" s="9" t="s">
        <v>3284</v>
      </c>
      <c r="AR659" s="6" t="s">
        <v>3285</v>
      </c>
      <c r="AS659" s="3">
        <v>2.2903094291687012</v>
      </c>
      <c r="AT659" s="4">
        <v>6.06</v>
      </c>
      <c r="AU659" s="5">
        <v>5</v>
      </c>
      <c r="AV659" s="5">
        <v>2</v>
      </c>
      <c r="AW659" s="11">
        <v>32.427111954659956</v>
      </c>
    </row>
    <row r="660" spans="1:49">
      <c r="A660"/>
      <c r="B660"/>
      <c r="C660"/>
      <c r="D660"/>
      <c r="E660"/>
      <c r="F660"/>
      <c r="G660"/>
      <c r="H660" s="42" t="s">
        <v>1325</v>
      </c>
      <c r="I660" s="8" t="s">
        <v>1326</v>
      </c>
      <c r="J660" s="32">
        <v>5.2101795673370361</v>
      </c>
      <c r="K660" s="33">
        <v>3.03</v>
      </c>
      <c r="L660" s="34">
        <v>2</v>
      </c>
      <c r="M660" s="34">
        <v>2</v>
      </c>
      <c r="N660" s="43">
        <v>87.034435864660011</v>
      </c>
      <c r="V660" s="10" t="s">
        <v>1588</v>
      </c>
      <c r="W660" s="6" t="s">
        <v>1589</v>
      </c>
      <c r="X660" s="3">
        <v>4.9505579471588135</v>
      </c>
      <c r="Y660" s="4">
        <v>3.95</v>
      </c>
      <c r="Z660" s="5">
        <v>8</v>
      </c>
      <c r="AA660" s="5">
        <v>2</v>
      </c>
      <c r="AB660" s="11">
        <v>61.24849342466004</v>
      </c>
      <c r="AC660" s="9" t="s">
        <v>3322</v>
      </c>
      <c r="AD660" s="6" t="s">
        <v>3323</v>
      </c>
      <c r="AE660" s="3">
        <v>3.5942647457122803</v>
      </c>
      <c r="AF660" s="4">
        <v>1.76</v>
      </c>
      <c r="AG660" s="5">
        <v>1</v>
      </c>
      <c r="AH660" s="5">
        <v>2</v>
      </c>
      <c r="AI660" s="11">
        <v>135.53974149466012</v>
      </c>
      <c r="AJ660" s="9" t="s">
        <v>1216</v>
      </c>
      <c r="AK660" s="6" t="s">
        <v>1217</v>
      </c>
      <c r="AL660" s="3">
        <v>6.82286465167999</v>
      </c>
      <c r="AM660" s="4">
        <v>8</v>
      </c>
      <c r="AN660" s="5">
        <v>8</v>
      </c>
      <c r="AO660" s="5">
        <v>4</v>
      </c>
      <c r="AP660" s="11">
        <v>54.821790214660098</v>
      </c>
      <c r="AQ660" s="9" t="s">
        <v>3251</v>
      </c>
      <c r="AR660" s="6" t="s">
        <v>3252</v>
      </c>
      <c r="AS660" s="3">
        <v>2.2825312614440918</v>
      </c>
      <c r="AT660" s="4">
        <v>2.69</v>
      </c>
      <c r="AU660" s="5">
        <v>1</v>
      </c>
      <c r="AV660" s="5">
        <v>2</v>
      </c>
      <c r="AW660" s="11">
        <v>97.842941024659865</v>
      </c>
    </row>
    <row r="661" spans="1:49">
      <c r="A661"/>
      <c r="B661"/>
      <c r="C661"/>
      <c r="D661"/>
      <c r="E661"/>
      <c r="F661"/>
      <c r="G661"/>
      <c r="H661" s="42" t="s">
        <v>1327</v>
      </c>
      <c r="I661" s="8" t="s">
        <v>1328</v>
      </c>
      <c r="J661" s="32">
        <v>5.1740201711654663</v>
      </c>
      <c r="K661" s="33">
        <v>13.54</v>
      </c>
      <c r="L661" s="34">
        <v>7</v>
      </c>
      <c r="M661" s="34">
        <v>2</v>
      </c>
      <c r="N661" s="43">
        <v>21.293240004660021</v>
      </c>
      <c r="V661" s="10" t="s">
        <v>1782</v>
      </c>
      <c r="W661" s="6" t="s">
        <v>1783</v>
      </c>
      <c r="X661" s="3">
        <v>4.9144322872161865</v>
      </c>
      <c r="Y661" s="4">
        <v>11.4</v>
      </c>
      <c r="Z661" s="5">
        <v>3</v>
      </c>
      <c r="AA661" s="5">
        <v>2</v>
      </c>
      <c r="AB661" s="11">
        <v>21.78765260466</v>
      </c>
      <c r="AC661" s="9" t="s">
        <v>3324</v>
      </c>
      <c r="AD661" s="6" t="s">
        <v>3325</v>
      </c>
      <c r="AE661" s="3">
        <v>3.5830283164978027</v>
      </c>
      <c r="AF661" s="4">
        <v>19.47</v>
      </c>
      <c r="AG661" s="5">
        <v>3</v>
      </c>
      <c r="AH661" s="5">
        <v>2</v>
      </c>
      <c r="AI661" s="11">
        <v>12.50028814466001</v>
      </c>
      <c r="AJ661" s="9" t="s">
        <v>1407</v>
      </c>
      <c r="AK661" s="6" t="s">
        <v>1408</v>
      </c>
      <c r="AL661" s="3">
        <v>6.8077450990676898</v>
      </c>
      <c r="AM661" s="4">
        <v>9.73</v>
      </c>
      <c r="AN661" s="5">
        <v>1</v>
      </c>
      <c r="AO661" s="5">
        <v>2</v>
      </c>
      <c r="AP661" s="11">
        <v>26.128761344659999</v>
      </c>
      <c r="AQ661" s="9" t="s">
        <v>1756</v>
      </c>
      <c r="AR661" s="6" t="s">
        <v>3234</v>
      </c>
      <c r="AS661" s="3">
        <v>2.2322378158569336</v>
      </c>
      <c r="AT661" s="4">
        <v>17.3</v>
      </c>
      <c r="AU661" s="5">
        <v>4</v>
      </c>
      <c r="AV661" s="5">
        <v>3</v>
      </c>
      <c r="AW661" s="11">
        <v>21.214896724659987</v>
      </c>
    </row>
    <row r="662" spans="1:49">
      <c r="A662"/>
      <c r="B662"/>
      <c r="C662"/>
      <c r="D662"/>
      <c r="E662"/>
      <c r="F662"/>
      <c r="G662"/>
      <c r="H662" s="42" t="s">
        <v>1329</v>
      </c>
      <c r="I662" s="8" t="s">
        <v>1330</v>
      </c>
      <c r="J662" s="32">
        <v>5.159970760345459</v>
      </c>
      <c r="K662" s="33">
        <v>8.32</v>
      </c>
      <c r="L662" s="34">
        <v>5</v>
      </c>
      <c r="M662" s="34">
        <v>3</v>
      </c>
      <c r="N662" s="43">
        <v>52.753460194660015</v>
      </c>
      <c r="V662" s="10" t="s">
        <v>1657</v>
      </c>
      <c r="W662" s="6" t="s">
        <v>1658</v>
      </c>
      <c r="X662" s="3">
        <v>4.9143736362457275</v>
      </c>
      <c r="Y662" s="4">
        <v>16</v>
      </c>
      <c r="Z662" s="5">
        <v>3</v>
      </c>
      <c r="AA662" s="5">
        <v>2</v>
      </c>
      <c r="AB662" s="11">
        <v>8.0552173646600007</v>
      </c>
      <c r="AC662" s="9" t="s">
        <v>2048</v>
      </c>
      <c r="AD662" s="6" t="s">
        <v>3326</v>
      </c>
      <c r="AE662" s="3">
        <v>3.5609977245330811</v>
      </c>
      <c r="AF662" s="4">
        <v>9.58</v>
      </c>
      <c r="AG662" s="5">
        <v>3</v>
      </c>
      <c r="AH662" s="5">
        <v>2</v>
      </c>
      <c r="AI662" s="11">
        <v>37.72688762465998</v>
      </c>
      <c r="AJ662" s="9" t="s">
        <v>4029</v>
      </c>
      <c r="AK662" s="6" t="s">
        <v>4030</v>
      </c>
      <c r="AL662" s="3">
        <v>6.7658226490020796</v>
      </c>
      <c r="AM662" s="4">
        <v>22.47</v>
      </c>
      <c r="AN662" s="5">
        <v>6</v>
      </c>
      <c r="AO662" s="5">
        <v>2</v>
      </c>
      <c r="AP662" s="11">
        <v>10.148128314659999</v>
      </c>
      <c r="AQ662" s="9" t="s">
        <v>911</v>
      </c>
      <c r="AR662" s="6" t="s">
        <v>3671</v>
      </c>
      <c r="AS662" s="3">
        <v>2.2019617557525635</v>
      </c>
      <c r="AT662" s="4">
        <v>15.24</v>
      </c>
      <c r="AU662" s="5">
        <v>3</v>
      </c>
      <c r="AV662" s="5">
        <v>2</v>
      </c>
      <c r="AW662" s="11">
        <v>18.553572954660009</v>
      </c>
    </row>
    <row r="663" spans="1:49">
      <c r="A663"/>
      <c r="B663"/>
      <c r="C663"/>
      <c r="D663"/>
      <c r="E663"/>
      <c r="F663"/>
      <c r="G663"/>
      <c r="H663" s="42" t="s">
        <v>1331</v>
      </c>
      <c r="I663" s="8" t="s">
        <v>1332</v>
      </c>
      <c r="J663" s="32">
        <v>5.148430347442627</v>
      </c>
      <c r="K663" s="33">
        <v>9.43</v>
      </c>
      <c r="L663" s="34">
        <v>3</v>
      </c>
      <c r="M663" s="34">
        <v>2</v>
      </c>
      <c r="N663" s="43">
        <v>33.553986524660004</v>
      </c>
      <c r="V663" s="10" t="s">
        <v>1632</v>
      </c>
      <c r="W663" s="6" t="s">
        <v>1633</v>
      </c>
      <c r="X663" s="3">
        <v>4.8945305347442627</v>
      </c>
      <c r="Y663" s="4">
        <v>4.99</v>
      </c>
      <c r="Z663" s="5">
        <v>1</v>
      </c>
      <c r="AA663" s="5">
        <v>2</v>
      </c>
      <c r="AB663" s="11">
        <v>57.85064497466005</v>
      </c>
      <c r="AC663" s="9" t="s">
        <v>529</v>
      </c>
      <c r="AD663" s="6" t="s">
        <v>530</v>
      </c>
      <c r="AE663" s="3">
        <v>3.5271744728088379</v>
      </c>
      <c r="AF663" s="4">
        <v>4.68</v>
      </c>
      <c r="AG663" s="5">
        <v>1</v>
      </c>
      <c r="AH663" s="5">
        <v>2</v>
      </c>
      <c r="AI663" s="11">
        <v>55.486596484660005</v>
      </c>
      <c r="AJ663" s="9" t="s">
        <v>4031</v>
      </c>
      <c r="AK663" s="6" t="s">
        <v>4032</v>
      </c>
      <c r="AL663" s="3">
        <v>6.76490998268127</v>
      </c>
      <c r="AM663" s="4">
        <v>12.7</v>
      </c>
      <c r="AN663" s="5">
        <v>2</v>
      </c>
      <c r="AO663" s="5">
        <v>3</v>
      </c>
      <c r="AP663" s="11">
        <v>27.906861554660001</v>
      </c>
      <c r="AQ663" s="9" t="s">
        <v>1476</v>
      </c>
      <c r="AR663" s="6" t="s">
        <v>1477</v>
      </c>
      <c r="AS663" s="3">
        <v>2.1936280727386475</v>
      </c>
      <c r="AT663" s="4">
        <v>7.62</v>
      </c>
      <c r="AU663" s="5">
        <v>1</v>
      </c>
      <c r="AV663" s="5">
        <v>2</v>
      </c>
      <c r="AW663" s="11">
        <v>23.803731494659988</v>
      </c>
    </row>
    <row r="664" spans="1:49">
      <c r="A664"/>
      <c r="B664"/>
      <c r="C664"/>
      <c r="D664"/>
      <c r="E664"/>
      <c r="F664"/>
      <c r="G664"/>
      <c r="H664" s="42" t="s">
        <v>1333</v>
      </c>
      <c r="I664" s="8" t="s">
        <v>1334</v>
      </c>
      <c r="J664" s="32">
        <v>5.1390016078948975</v>
      </c>
      <c r="K664" s="33">
        <v>15.48</v>
      </c>
      <c r="L664" s="34">
        <v>3</v>
      </c>
      <c r="M664" s="34">
        <v>2</v>
      </c>
      <c r="N664" s="43">
        <v>17.468804414659996</v>
      </c>
      <c r="V664" s="10" t="s">
        <v>2228</v>
      </c>
      <c r="W664" s="6" t="s">
        <v>2229</v>
      </c>
      <c r="X664" s="3">
        <v>4.8728005886077881</v>
      </c>
      <c r="Y664" s="4">
        <v>2.4700000000000002</v>
      </c>
      <c r="Z664" s="5">
        <v>4</v>
      </c>
      <c r="AA664" s="5">
        <v>2</v>
      </c>
      <c r="AB664" s="11">
        <v>98.908807804660086</v>
      </c>
      <c r="AC664" s="9" t="s">
        <v>1146</v>
      </c>
      <c r="AD664" s="6" t="s">
        <v>1147</v>
      </c>
      <c r="AE664" s="3">
        <v>3.4620451927185059</v>
      </c>
      <c r="AF664" s="4">
        <v>2.67</v>
      </c>
      <c r="AG664" s="5">
        <v>3</v>
      </c>
      <c r="AH664" s="5">
        <v>2</v>
      </c>
      <c r="AI664" s="11">
        <v>107.69900506465997</v>
      </c>
      <c r="AJ664" s="9" t="s">
        <v>4033</v>
      </c>
      <c r="AK664" s="6" t="s">
        <v>4034</v>
      </c>
      <c r="AL664" s="3">
        <v>6.7590959072113002</v>
      </c>
      <c r="AM664" s="4">
        <v>4.0599999999999996</v>
      </c>
      <c r="AN664" s="5">
        <v>4</v>
      </c>
      <c r="AO664" s="5">
        <v>3</v>
      </c>
      <c r="AP664" s="11">
        <v>102.37135922466</v>
      </c>
      <c r="AQ664" s="9" t="s">
        <v>3672</v>
      </c>
      <c r="AR664" s="6" t="s">
        <v>3673</v>
      </c>
      <c r="AS664" s="3">
        <v>2.1834549903869629</v>
      </c>
      <c r="AT664" s="4">
        <v>11.73</v>
      </c>
      <c r="AU664" s="5">
        <v>2</v>
      </c>
      <c r="AV664" s="5">
        <v>2</v>
      </c>
      <c r="AW664" s="11">
        <v>21.385626744659973</v>
      </c>
    </row>
    <row r="665" spans="1:49">
      <c r="A665"/>
      <c r="B665"/>
      <c r="C665"/>
      <c r="D665"/>
      <c r="E665"/>
      <c r="F665"/>
      <c r="G665"/>
      <c r="H665" s="42" t="s">
        <v>1335</v>
      </c>
      <c r="I665" s="8" t="s">
        <v>1336</v>
      </c>
      <c r="J665" s="32">
        <v>5.1192197799682617</v>
      </c>
      <c r="K665" s="33">
        <v>6.61</v>
      </c>
      <c r="L665" s="34">
        <v>5</v>
      </c>
      <c r="M665" s="34">
        <v>2</v>
      </c>
      <c r="N665" s="43">
        <v>50.40418843466005</v>
      </c>
      <c r="V665" s="10" t="s">
        <v>2230</v>
      </c>
      <c r="W665" s="6" t="s">
        <v>2231</v>
      </c>
      <c r="X665" s="3">
        <v>4.8655705451965332</v>
      </c>
      <c r="Y665" s="4">
        <v>3.6</v>
      </c>
      <c r="Z665" s="5">
        <v>7</v>
      </c>
      <c r="AA665" s="5">
        <v>2</v>
      </c>
      <c r="AB665" s="11">
        <v>89.791905464660132</v>
      </c>
      <c r="AC665" s="9" t="s">
        <v>1184</v>
      </c>
      <c r="AD665" s="6" t="s">
        <v>1185</v>
      </c>
      <c r="AE665" s="3">
        <v>3.4004664421081543</v>
      </c>
      <c r="AF665" s="4">
        <v>5.0600000000000005</v>
      </c>
      <c r="AG665" s="5">
        <v>2</v>
      </c>
      <c r="AH665" s="5">
        <v>2</v>
      </c>
      <c r="AI665" s="11">
        <v>65.38712262466008</v>
      </c>
      <c r="AJ665" s="9" t="s">
        <v>4035</v>
      </c>
      <c r="AK665" s="6" t="s">
        <v>4036</v>
      </c>
      <c r="AL665" s="3">
        <v>6.7256952524185198</v>
      </c>
      <c r="AM665" s="4">
        <v>2.84</v>
      </c>
      <c r="AN665" s="5">
        <v>3</v>
      </c>
      <c r="AO665" s="5">
        <v>2</v>
      </c>
      <c r="AP665" s="11">
        <v>89.171184504660303</v>
      </c>
      <c r="AQ665" s="9" t="s">
        <v>1744</v>
      </c>
      <c r="AR665" s="6" t="s">
        <v>3674</v>
      </c>
      <c r="AS665" s="3">
        <v>2.1812515258789062</v>
      </c>
      <c r="AT665" s="4">
        <v>29.09</v>
      </c>
      <c r="AU665" s="5">
        <v>4</v>
      </c>
      <c r="AV665" s="5">
        <v>2</v>
      </c>
      <c r="AW665" s="11">
        <v>6.4684371146599986</v>
      </c>
    </row>
    <row r="666" spans="1:49">
      <c r="A666"/>
      <c r="B666"/>
      <c r="C666"/>
      <c r="D666"/>
      <c r="E666"/>
      <c r="F666"/>
      <c r="G666"/>
      <c r="H666" s="42" t="s">
        <v>1337</v>
      </c>
      <c r="I666" s="8" t="s">
        <v>1338</v>
      </c>
      <c r="J666" s="32">
        <v>5.1180810928344727</v>
      </c>
      <c r="K666" s="33">
        <v>12.62</v>
      </c>
      <c r="L666" s="34">
        <v>5</v>
      </c>
      <c r="M666" s="34">
        <v>2</v>
      </c>
      <c r="N666" s="43">
        <v>24.104161224659983</v>
      </c>
      <c r="V666" s="10" t="s">
        <v>1236</v>
      </c>
      <c r="W666" s="6" t="s">
        <v>1237</v>
      </c>
      <c r="X666" s="3">
        <v>4.8515923023223877</v>
      </c>
      <c r="Y666" s="4">
        <v>7.59</v>
      </c>
      <c r="Z666" s="5">
        <v>1</v>
      </c>
      <c r="AA666" s="5">
        <v>2</v>
      </c>
      <c r="AB666" s="11">
        <v>32.093257794659976</v>
      </c>
      <c r="AC666" s="9" t="s">
        <v>3327</v>
      </c>
      <c r="AD666" s="6" t="s">
        <v>3328</v>
      </c>
      <c r="AE666" s="3">
        <v>3.3741340637207031</v>
      </c>
      <c r="AF666" s="4">
        <v>10.33</v>
      </c>
      <c r="AG666" s="5">
        <v>6</v>
      </c>
      <c r="AH666" s="5">
        <v>2</v>
      </c>
      <c r="AI666" s="11">
        <v>24.426966734659988</v>
      </c>
      <c r="AJ666" s="9" t="s">
        <v>4037</v>
      </c>
      <c r="AK666" s="6" t="s">
        <v>4038</v>
      </c>
      <c r="AL666" s="3">
        <v>6.6629694700241098</v>
      </c>
      <c r="AM666" s="4">
        <v>3.59</v>
      </c>
      <c r="AN666" s="5">
        <v>3</v>
      </c>
      <c r="AO666" s="5">
        <v>2</v>
      </c>
      <c r="AP666" s="11">
        <v>69.575140584660204</v>
      </c>
      <c r="AQ666" s="9" t="s">
        <v>341</v>
      </c>
      <c r="AR666" s="6" t="s">
        <v>3675</v>
      </c>
      <c r="AS666" s="3">
        <v>2.1328480243682861</v>
      </c>
      <c r="AT666" s="4">
        <v>5.64</v>
      </c>
      <c r="AU666" s="5">
        <v>7</v>
      </c>
      <c r="AV666" s="5">
        <v>3</v>
      </c>
      <c r="AW666" s="11">
        <v>65.590807974660081</v>
      </c>
    </row>
    <row r="667" spans="1:49">
      <c r="A667"/>
      <c r="B667"/>
      <c r="C667"/>
      <c r="D667"/>
      <c r="E667"/>
      <c r="F667"/>
      <c r="G667"/>
      <c r="H667" s="42" t="s">
        <v>1339</v>
      </c>
      <c r="I667" s="8" t="s">
        <v>1340</v>
      </c>
      <c r="J667" s="32">
        <v>5.1179170608520508</v>
      </c>
      <c r="K667" s="33">
        <v>22.32</v>
      </c>
      <c r="L667" s="34">
        <v>27</v>
      </c>
      <c r="M667" s="34">
        <v>2</v>
      </c>
      <c r="N667" s="43">
        <v>13.090116594660007</v>
      </c>
      <c r="V667" s="10" t="s">
        <v>865</v>
      </c>
      <c r="W667" s="6" t="s">
        <v>866</v>
      </c>
      <c r="X667" s="3">
        <v>4.841620922088623</v>
      </c>
      <c r="Y667" s="4">
        <v>24.58</v>
      </c>
      <c r="Z667" s="5">
        <v>1</v>
      </c>
      <c r="AA667" s="5">
        <v>3</v>
      </c>
      <c r="AB667" s="11">
        <v>13.518227464659994</v>
      </c>
      <c r="AC667" s="9" t="s">
        <v>3329</v>
      </c>
      <c r="AD667" s="6" t="s">
        <v>3330</v>
      </c>
      <c r="AE667" s="3">
        <v>3.2030036449432373</v>
      </c>
      <c r="AF667" s="4">
        <v>27.85</v>
      </c>
      <c r="AG667" s="5">
        <v>7</v>
      </c>
      <c r="AH667" s="5">
        <v>2</v>
      </c>
      <c r="AI667" s="11">
        <v>9.0847372546600003</v>
      </c>
      <c r="AJ667" s="9" t="s">
        <v>1517</v>
      </c>
      <c r="AK667" s="6" t="s">
        <v>1518</v>
      </c>
      <c r="AL667" s="3">
        <v>6.6565837860107404</v>
      </c>
      <c r="AM667" s="4">
        <v>3.87</v>
      </c>
      <c r="AN667" s="5">
        <v>5</v>
      </c>
      <c r="AO667" s="5">
        <v>2</v>
      </c>
      <c r="AP667" s="11">
        <v>65.888449734660099</v>
      </c>
      <c r="AQ667" s="9" t="s">
        <v>3676</v>
      </c>
      <c r="AR667" s="6" t="s">
        <v>3677</v>
      </c>
      <c r="AS667" s="3">
        <v>2.0393822193145752</v>
      </c>
      <c r="AT667" s="4">
        <v>6.64</v>
      </c>
      <c r="AU667" s="5">
        <v>1</v>
      </c>
      <c r="AV667" s="5">
        <v>2</v>
      </c>
      <c r="AW667" s="11">
        <v>34.212724164659988</v>
      </c>
    </row>
    <row r="668" spans="1:49">
      <c r="A668"/>
      <c r="B668"/>
      <c r="C668"/>
      <c r="D668"/>
      <c r="E668"/>
      <c r="F668"/>
      <c r="G668"/>
      <c r="H668" s="42" t="s">
        <v>1341</v>
      </c>
      <c r="I668" s="8" t="s">
        <v>1342</v>
      </c>
      <c r="J668" s="32">
        <v>5.1030802726745605</v>
      </c>
      <c r="K668" s="33">
        <v>2.91</v>
      </c>
      <c r="L668" s="34">
        <v>2</v>
      </c>
      <c r="M668" s="34">
        <v>2</v>
      </c>
      <c r="N668" s="43">
        <v>109.84929612465972</v>
      </c>
      <c r="V668" s="10" t="s">
        <v>2232</v>
      </c>
      <c r="W668" s="6" t="s">
        <v>2233</v>
      </c>
      <c r="X668" s="3">
        <v>4.8389421701431274</v>
      </c>
      <c r="Y668" s="4">
        <v>26.36</v>
      </c>
      <c r="Z668" s="5">
        <v>3</v>
      </c>
      <c r="AA668" s="5">
        <v>2</v>
      </c>
      <c r="AB668" s="11">
        <v>12.182988044660009</v>
      </c>
      <c r="AC668" s="9" t="s">
        <v>3331</v>
      </c>
      <c r="AD668" s="6" t="s">
        <v>3332</v>
      </c>
      <c r="AE668" s="3">
        <v>3.1831727027893066</v>
      </c>
      <c r="AF668" s="4">
        <v>5.68</v>
      </c>
      <c r="AG668" s="5">
        <v>4</v>
      </c>
      <c r="AH668" s="5">
        <v>2</v>
      </c>
      <c r="AI668" s="11">
        <v>42.608941124659971</v>
      </c>
      <c r="AJ668" s="9" t="s">
        <v>2977</v>
      </c>
      <c r="AK668" s="6" t="s">
        <v>2978</v>
      </c>
      <c r="AL668" s="3">
        <v>6.6393127441406303</v>
      </c>
      <c r="AM668" s="4">
        <v>4.37</v>
      </c>
      <c r="AN668" s="5">
        <v>3</v>
      </c>
      <c r="AO668" s="5">
        <v>2</v>
      </c>
      <c r="AP668" s="11">
        <v>62.254571074660198</v>
      </c>
      <c r="AQ668" s="9" t="s">
        <v>3243</v>
      </c>
      <c r="AR668" s="6" t="s">
        <v>3244</v>
      </c>
      <c r="AS668" s="3">
        <v>1.9295086860656738</v>
      </c>
      <c r="AT668" s="4">
        <v>20</v>
      </c>
      <c r="AU668" s="5">
        <v>2</v>
      </c>
      <c r="AV668" s="5">
        <v>2</v>
      </c>
      <c r="AW668" s="11">
        <v>9.0087752646600006</v>
      </c>
    </row>
    <row r="669" spans="1:49">
      <c r="A669"/>
      <c r="B669"/>
      <c r="C669"/>
      <c r="D669"/>
      <c r="E669"/>
      <c r="F669"/>
      <c r="G669"/>
      <c r="H669" s="42" t="s">
        <v>1343</v>
      </c>
      <c r="I669" s="8" t="s">
        <v>1344</v>
      </c>
      <c r="J669" s="32">
        <v>5.0988273620605469</v>
      </c>
      <c r="K669" s="33">
        <v>8.5299999999999994</v>
      </c>
      <c r="L669" s="34">
        <v>2</v>
      </c>
      <c r="M669" s="34">
        <v>2</v>
      </c>
      <c r="N669" s="43">
        <v>28.552984844659985</v>
      </c>
      <c r="V669" s="10" t="s">
        <v>2234</v>
      </c>
      <c r="W669" s="6" t="s">
        <v>2235</v>
      </c>
      <c r="X669" s="3">
        <v>4.8378331661224365</v>
      </c>
      <c r="Y669" s="4">
        <v>3.8</v>
      </c>
      <c r="Z669" s="5">
        <v>5</v>
      </c>
      <c r="AA669" s="5">
        <v>2</v>
      </c>
      <c r="AB669" s="11">
        <v>67.452665084660083</v>
      </c>
      <c r="AC669" s="9" t="s">
        <v>3333</v>
      </c>
      <c r="AD669" s="6" t="s">
        <v>3334</v>
      </c>
      <c r="AE669" s="3">
        <v>3.1531310081481934</v>
      </c>
      <c r="AF669" s="4">
        <v>8.33</v>
      </c>
      <c r="AG669" s="5">
        <v>2</v>
      </c>
      <c r="AH669" s="5">
        <v>3</v>
      </c>
      <c r="AI669" s="11">
        <v>50.065776644659991</v>
      </c>
      <c r="AJ669" s="9" t="s">
        <v>1355</v>
      </c>
      <c r="AK669" s="6" t="s">
        <v>1356</v>
      </c>
      <c r="AL669" s="3">
        <v>6.6104284524917603</v>
      </c>
      <c r="AM669" s="4">
        <v>11.35</v>
      </c>
      <c r="AN669" s="5">
        <v>1</v>
      </c>
      <c r="AO669" s="5">
        <v>2</v>
      </c>
      <c r="AP669" s="11">
        <v>19.76571896466</v>
      </c>
      <c r="AQ669" s="9" t="s">
        <v>3678</v>
      </c>
      <c r="AR669" s="6" t="s">
        <v>3679</v>
      </c>
      <c r="AS669" s="3">
        <v>1.8935216665267944</v>
      </c>
      <c r="AT669" s="4">
        <v>4.88</v>
      </c>
      <c r="AU669" s="5">
        <v>3</v>
      </c>
      <c r="AV669" s="5">
        <v>2</v>
      </c>
      <c r="AW669" s="11">
        <v>53.338017634660062</v>
      </c>
    </row>
    <row r="670" spans="1:49">
      <c r="A670"/>
      <c r="B670"/>
      <c r="C670"/>
      <c r="D670"/>
      <c r="E670"/>
      <c r="F670"/>
      <c r="G670"/>
      <c r="H670" s="42" t="s">
        <v>1345</v>
      </c>
      <c r="I670" s="8" t="s">
        <v>1346</v>
      </c>
      <c r="J670" s="32">
        <v>5.092322826385498</v>
      </c>
      <c r="K670" s="33">
        <v>9.52</v>
      </c>
      <c r="L670" s="34">
        <v>24</v>
      </c>
      <c r="M670" s="34">
        <v>2</v>
      </c>
      <c r="N670" s="43">
        <v>25.887013984659983</v>
      </c>
      <c r="V670" s="10" t="s">
        <v>1385</v>
      </c>
      <c r="W670" s="6" t="s">
        <v>1386</v>
      </c>
      <c r="X670" s="3">
        <v>4.8085947036743164</v>
      </c>
      <c r="Y670" s="4">
        <v>12.99</v>
      </c>
      <c r="Z670" s="5">
        <v>3</v>
      </c>
      <c r="AA670" s="5">
        <v>2</v>
      </c>
      <c r="AB670" s="11">
        <v>16.821405414660006</v>
      </c>
      <c r="AC670" s="9" t="s">
        <v>1256</v>
      </c>
      <c r="AD670" s="6" t="s">
        <v>1257</v>
      </c>
      <c r="AE670" s="3">
        <v>3.1463508605957031</v>
      </c>
      <c r="AF670" s="4">
        <v>2.77</v>
      </c>
      <c r="AG670" s="5">
        <v>4</v>
      </c>
      <c r="AH670" s="5">
        <v>2</v>
      </c>
      <c r="AI670" s="11">
        <v>96.114740244659913</v>
      </c>
      <c r="AJ670" s="9" t="s">
        <v>967</v>
      </c>
      <c r="AK670" s="6" t="s">
        <v>4039</v>
      </c>
      <c r="AL670" s="3">
        <v>6.5976591110229501</v>
      </c>
      <c r="AM670" s="4">
        <v>9.67</v>
      </c>
      <c r="AN670" s="5">
        <v>3</v>
      </c>
      <c r="AO670" s="5">
        <v>2</v>
      </c>
      <c r="AP670" s="11">
        <v>29.731754494659999</v>
      </c>
      <c r="AQ670" s="9" t="s">
        <v>2405</v>
      </c>
      <c r="AR670" s="6" t="s">
        <v>2502</v>
      </c>
      <c r="AS670" s="3">
        <v>1.8594075441360474</v>
      </c>
      <c r="AT670" s="4">
        <v>14.8</v>
      </c>
      <c r="AU670" s="5">
        <v>1</v>
      </c>
      <c r="AV670" s="5">
        <v>3</v>
      </c>
      <c r="AW670" s="11">
        <v>21.590629394659995</v>
      </c>
    </row>
    <row r="671" spans="1:49">
      <c r="A671"/>
      <c r="B671"/>
      <c r="C671"/>
      <c r="D671"/>
      <c r="E671"/>
      <c r="F671"/>
      <c r="G671"/>
      <c r="H671" s="42" t="s">
        <v>1347</v>
      </c>
      <c r="I671" s="8" t="s">
        <v>1348</v>
      </c>
      <c r="J671" s="32">
        <v>5.0872305631637573</v>
      </c>
      <c r="K671" s="33">
        <v>4.9800000000000004</v>
      </c>
      <c r="L671" s="34">
        <v>17</v>
      </c>
      <c r="M671" s="34">
        <v>3</v>
      </c>
      <c r="N671" s="43">
        <v>80.794221014659968</v>
      </c>
      <c r="V671" s="10" t="s">
        <v>739</v>
      </c>
      <c r="W671" s="6" t="s">
        <v>740</v>
      </c>
      <c r="X671" s="3">
        <v>4.8078160285949707</v>
      </c>
      <c r="Y671" s="4">
        <v>24</v>
      </c>
      <c r="Z671" s="5">
        <v>4</v>
      </c>
      <c r="AA671" s="5">
        <v>2</v>
      </c>
      <c r="AB671" s="11">
        <v>10.776480704659999</v>
      </c>
      <c r="AC671" s="9" t="s">
        <v>879</v>
      </c>
      <c r="AD671" s="6" t="s">
        <v>880</v>
      </c>
      <c r="AE671" s="3">
        <v>2.959108829498291</v>
      </c>
      <c r="AF671" s="4">
        <v>4.8600000000000003</v>
      </c>
      <c r="AG671" s="5">
        <v>7</v>
      </c>
      <c r="AH671" s="5">
        <v>2</v>
      </c>
      <c r="AI671" s="11">
        <v>55.683709384660027</v>
      </c>
      <c r="AJ671" s="9" t="s">
        <v>3681</v>
      </c>
      <c r="AK671" s="6" t="s">
        <v>3682</v>
      </c>
      <c r="AL671" s="3">
        <v>6.5419280529022199</v>
      </c>
      <c r="AM671" s="4">
        <v>6.51</v>
      </c>
      <c r="AN671" s="5">
        <v>7</v>
      </c>
      <c r="AO671" s="5">
        <v>4</v>
      </c>
      <c r="AP671" s="11">
        <v>83.073321044660105</v>
      </c>
      <c r="AQ671" s="9" t="s">
        <v>1822</v>
      </c>
      <c r="AR671" s="6" t="s">
        <v>3680</v>
      </c>
      <c r="AS671" s="3">
        <v>1.8451119661331177</v>
      </c>
      <c r="AT671" s="4">
        <v>34.69</v>
      </c>
      <c r="AU671" s="5">
        <v>8</v>
      </c>
      <c r="AV671" s="5">
        <v>2</v>
      </c>
      <c r="AW671" s="11">
        <v>6.0110444146600006</v>
      </c>
    </row>
    <row r="672" spans="1:49">
      <c r="A672"/>
      <c r="B672"/>
      <c r="C672"/>
      <c r="D672"/>
      <c r="E672"/>
      <c r="F672"/>
      <c r="G672"/>
      <c r="H672" s="42" t="s">
        <v>1349</v>
      </c>
      <c r="I672" s="8" t="s">
        <v>1350</v>
      </c>
      <c r="J672" s="32">
        <v>5.0840363502502441</v>
      </c>
      <c r="K672" s="33">
        <v>17.04</v>
      </c>
      <c r="L672" s="34">
        <v>1</v>
      </c>
      <c r="M672" s="34">
        <v>2</v>
      </c>
      <c r="N672" s="43">
        <v>15.154552034659998</v>
      </c>
      <c r="V672" s="10" t="s">
        <v>2236</v>
      </c>
      <c r="W672" s="6" t="s">
        <v>2237</v>
      </c>
      <c r="X672" s="3">
        <v>4.7696764469146729</v>
      </c>
      <c r="Y672" s="4">
        <v>38.270000000000003</v>
      </c>
      <c r="Z672" s="5">
        <v>6</v>
      </c>
      <c r="AA672" s="5">
        <v>3</v>
      </c>
      <c r="AB672" s="11">
        <v>9.4310201446599962</v>
      </c>
      <c r="AC672" s="9" t="s">
        <v>1774</v>
      </c>
      <c r="AD672" s="6" t="s">
        <v>1775</v>
      </c>
      <c r="AE672" s="3">
        <v>2.9521822929382324</v>
      </c>
      <c r="AF672" s="4">
        <v>6.37</v>
      </c>
      <c r="AG672" s="5">
        <v>2</v>
      </c>
      <c r="AH672" s="5">
        <v>2</v>
      </c>
      <c r="AI672" s="11">
        <v>40.753595344660013</v>
      </c>
      <c r="AJ672" s="9" t="s">
        <v>4040</v>
      </c>
      <c r="AK672" s="6" t="s">
        <v>4041</v>
      </c>
      <c r="AL672" s="3">
        <v>6.52317190170288</v>
      </c>
      <c r="AM672" s="4">
        <v>7.17</v>
      </c>
      <c r="AN672" s="5">
        <v>3</v>
      </c>
      <c r="AO672" s="5">
        <v>3</v>
      </c>
      <c r="AP672" s="11">
        <v>69.4565978146601</v>
      </c>
      <c r="AQ672" s="9" t="s">
        <v>3681</v>
      </c>
      <c r="AR672" s="6" t="s">
        <v>3682</v>
      </c>
      <c r="AS672" s="3">
        <v>1.796558141708374</v>
      </c>
      <c r="AT672" s="4">
        <v>5.12</v>
      </c>
      <c r="AU672" s="5">
        <v>7</v>
      </c>
      <c r="AV672" s="5">
        <v>3</v>
      </c>
      <c r="AW672" s="11">
        <v>83.073321044660076</v>
      </c>
    </row>
    <row r="673" spans="1:49">
      <c r="A673"/>
      <c r="B673"/>
      <c r="C673"/>
      <c r="D673"/>
      <c r="E673"/>
      <c r="F673"/>
      <c r="G673"/>
      <c r="H673" s="42" t="s">
        <v>1351</v>
      </c>
      <c r="I673" s="8" t="s">
        <v>1352</v>
      </c>
      <c r="J673" s="32">
        <v>5.0834183692932129</v>
      </c>
      <c r="K673" s="33">
        <v>8.5500000000000007</v>
      </c>
      <c r="L673" s="34">
        <v>12</v>
      </c>
      <c r="M673" s="34">
        <v>3</v>
      </c>
      <c r="N673" s="43">
        <v>48.454154054660094</v>
      </c>
      <c r="V673" s="10" t="s">
        <v>1535</v>
      </c>
      <c r="W673" s="6" t="s">
        <v>1536</v>
      </c>
      <c r="X673" s="3">
        <v>4.7681510448455811</v>
      </c>
      <c r="Y673" s="4">
        <v>6.39</v>
      </c>
      <c r="Z673" s="5">
        <v>10</v>
      </c>
      <c r="AA673" s="5">
        <v>2</v>
      </c>
      <c r="AB673" s="11">
        <v>50.582712704660068</v>
      </c>
      <c r="AC673" s="9" t="s">
        <v>359</v>
      </c>
      <c r="AD673" s="6" t="s">
        <v>360</v>
      </c>
      <c r="AE673" s="3">
        <v>2.9155840873718262</v>
      </c>
      <c r="AF673" s="4">
        <v>4.8600000000000003</v>
      </c>
      <c r="AG673" s="5">
        <v>5</v>
      </c>
      <c r="AH673" s="5">
        <v>2</v>
      </c>
      <c r="AI673" s="11">
        <v>50.618942464660016</v>
      </c>
      <c r="AJ673" s="9" t="s">
        <v>993</v>
      </c>
      <c r="AK673" s="6" t="s">
        <v>994</v>
      </c>
      <c r="AL673" s="3">
        <v>6.5200425386428797</v>
      </c>
      <c r="AM673" s="4">
        <v>3.39</v>
      </c>
      <c r="AN673" s="5">
        <v>4</v>
      </c>
      <c r="AO673" s="5">
        <v>3</v>
      </c>
      <c r="AP673" s="11">
        <v>94.66958646466</v>
      </c>
      <c r="AQ673" s="9" t="s">
        <v>441</v>
      </c>
      <c r="AR673" s="6" t="s">
        <v>442</v>
      </c>
      <c r="AS673" s="3">
        <v>1.7929788827896118</v>
      </c>
      <c r="AT673" s="4">
        <v>5.66</v>
      </c>
      <c r="AU673" s="5">
        <v>2</v>
      </c>
      <c r="AV673" s="5">
        <v>2</v>
      </c>
      <c r="AW673" s="11">
        <v>44.848804464660056</v>
      </c>
    </row>
    <row r="674" spans="1:49">
      <c r="A674"/>
      <c r="B674"/>
      <c r="C674"/>
      <c r="D674"/>
      <c r="E674"/>
      <c r="F674"/>
      <c r="G674"/>
      <c r="H674" s="42" t="s">
        <v>1353</v>
      </c>
      <c r="I674" s="8" t="s">
        <v>1354</v>
      </c>
      <c r="J674" s="32">
        <v>5.0761054754257202</v>
      </c>
      <c r="K674" s="33">
        <v>7</v>
      </c>
      <c r="L674" s="34">
        <v>8</v>
      </c>
      <c r="M674" s="34">
        <v>3</v>
      </c>
      <c r="N674" s="43">
        <v>66.30691387465987</v>
      </c>
      <c r="V674" s="10" t="s">
        <v>1028</v>
      </c>
      <c r="W674" s="6" t="s">
        <v>1029</v>
      </c>
      <c r="X674" s="3">
        <v>4.7574002742767334</v>
      </c>
      <c r="Y674" s="4">
        <v>15.38</v>
      </c>
      <c r="Z674" s="5">
        <v>5</v>
      </c>
      <c r="AA674" s="5">
        <v>2</v>
      </c>
      <c r="AB674" s="11">
        <v>15.71565791466001</v>
      </c>
      <c r="AC674" s="9" t="s">
        <v>3335</v>
      </c>
      <c r="AD674" s="6" t="s">
        <v>3336</v>
      </c>
      <c r="AE674" s="3">
        <v>2.8973925113677979</v>
      </c>
      <c r="AF674" s="4">
        <v>7.94</v>
      </c>
      <c r="AG674" s="5">
        <v>3</v>
      </c>
      <c r="AH674" s="5">
        <v>2</v>
      </c>
      <c r="AI674" s="11">
        <v>37.083325714659985</v>
      </c>
      <c r="AJ674" s="9" t="s">
        <v>4042</v>
      </c>
      <c r="AK674" s="6" t="s">
        <v>4043</v>
      </c>
      <c r="AL674" s="3">
        <v>6.5159616470336896</v>
      </c>
      <c r="AM674" s="4">
        <v>4.66</v>
      </c>
      <c r="AN674" s="5">
        <v>2</v>
      </c>
      <c r="AO674" s="5">
        <v>2</v>
      </c>
      <c r="AP674" s="11">
        <v>53.182712604659997</v>
      </c>
      <c r="AQ674" s="9" t="s">
        <v>3081</v>
      </c>
      <c r="AR674" s="6" t="s">
        <v>3082</v>
      </c>
      <c r="AS674" s="3">
        <v>1.7123221158981323</v>
      </c>
      <c r="AT674" s="4">
        <v>2.2200000000000002</v>
      </c>
      <c r="AU674" s="5">
        <v>1</v>
      </c>
      <c r="AV674" s="5">
        <v>2</v>
      </c>
      <c r="AW674" s="11">
        <v>119.86126556465979</v>
      </c>
    </row>
    <row r="675" spans="1:49">
      <c r="A675"/>
      <c r="B675"/>
      <c r="C675"/>
      <c r="D675"/>
      <c r="E675"/>
      <c r="F675"/>
      <c r="G675"/>
      <c r="H675" s="42" t="s">
        <v>1355</v>
      </c>
      <c r="I675" s="8" t="s">
        <v>1356</v>
      </c>
      <c r="J675" s="32">
        <v>5.0756709575653076</v>
      </c>
      <c r="K675" s="33">
        <v>11.35</v>
      </c>
      <c r="L675" s="34">
        <v>1</v>
      </c>
      <c r="M675" s="34">
        <v>2</v>
      </c>
      <c r="N675" s="43">
        <v>19.765718964660007</v>
      </c>
      <c r="V675" s="10" t="s">
        <v>1130</v>
      </c>
      <c r="W675" s="6" t="s">
        <v>1131</v>
      </c>
      <c r="X675" s="3">
        <v>4.7368438243865967</v>
      </c>
      <c r="Y675" s="4">
        <v>5.23</v>
      </c>
      <c r="Z675" s="5">
        <v>4</v>
      </c>
      <c r="AA675" s="5">
        <v>2</v>
      </c>
      <c r="AB675" s="11">
        <v>48.638463244660031</v>
      </c>
      <c r="AC675" s="9" t="s">
        <v>3337</v>
      </c>
      <c r="AD675" s="6" t="s">
        <v>3338</v>
      </c>
      <c r="AE675" s="3">
        <v>2.815302848815918</v>
      </c>
      <c r="AF675" s="4">
        <v>17.690000000000001</v>
      </c>
      <c r="AG675" s="5">
        <v>4</v>
      </c>
      <c r="AH675" s="5">
        <v>2</v>
      </c>
      <c r="AI675" s="11">
        <v>14.948886724659999</v>
      </c>
      <c r="AJ675" s="9" t="s">
        <v>4044</v>
      </c>
      <c r="AK675" s="6" t="s">
        <v>4045</v>
      </c>
      <c r="AL675" s="3">
        <v>6.5127623081207302</v>
      </c>
      <c r="AM675" s="4">
        <v>5.46</v>
      </c>
      <c r="AN675" s="5">
        <v>2</v>
      </c>
      <c r="AO675" s="5">
        <v>4</v>
      </c>
      <c r="AP675" s="11">
        <v>77.478348104660199</v>
      </c>
      <c r="AQ675" s="9" t="s">
        <v>3683</v>
      </c>
      <c r="AR675" s="6" t="s">
        <v>3684</v>
      </c>
      <c r="AS675" s="3">
        <v>1.6625345945358276</v>
      </c>
      <c r="AT675" s="4">
        <v>12.93</v>
      </c>
      <c r="AU675" s="5">
        <v>4</v>
      </c>
      <c r="AV675" s="5">
        <v>2</v>
      </c>
      <c r="AW675" s="11">
        <v>13.621789744659996</v>
      </c>
    </row>
    <row r="676" spans="1:49">
      <c r="A676"/>
      <c r="B676"/>
      <c r="C676"/>
      <c r="D676"/>
      <c r="E676"/>
      <c r="F676"/>
      <c r="G676"/>
      <c r="H676" s="42" t="s">
        <v>1357</v>
      </c>
      <c r="I676" s="8" t="s">
        <v>1358</v>
      </c>
      <c r="J676" s="32">
        <v>5.0724198818206787</v>
      </c>
      <c r="K676" s="33">
        <v>8.85</v>
      </c>
      <c r="L676" s="34">
        <v>10</v>
      </c>
      <c r="M676" s="34">
        <v>2</v>
      </c>
      <c r="N676" s="43">
        <v>29.276829054659974</v>
      </c>
      <c r="V676" s="10" t="s">
        <v>2238</v>
      </c>
      <c r="W676" s="6" t="s">
        <v>2239</v>
      </c>
      <c r="X676" s="3">
        <v>4.7218173742294312</v>
      </c>
      <c r="Y676" s="4">
        <v>13.86</v>
      </c>
      <c r="Z676" s="5">
        <v>4</v>
      </c>
      <c r="AA676" s="5">
        <v>2</v>
      </c>
      <c r="AB676" s="11">
        <v>18.649283074659991</v>
      </c>
      <c r="AC676" s="9" t="s">
        <v>3339</v>
      </c>
      <c r="AD676" s="6" t="s">
        <v>3340</v>
      </c>
      <c r="AE676" s="3">
        <v>2.7892627716064453</v>
      </c>
      <c r="AF676" s="4">
        <v>16.059999999999999</v>
      </c>
      <c r="AG676" s="5">
        <v>8</v>
      </c>
      <c r="AH676" s="5">
        <v>2</v>
      </c>
      <c r="AI676" s="11">
        <v>15.759748864659995</v>
      </c>
      <c r="AJ676" s="9" t="s">
        <v>1363</v>
      </c>
      <c r="AK676" s="6" t="s">
        <v>1364</v>
      </c>
      <c r="AL676" s="3">
        <v>6.4717533588409397</v>
      </c>
      <c r="AM676" s="4">
        <v>8.75</v>
      </c>
      <c r="AN676" s="5">
        <v>2</v>
      </c>
      <c r="AO676" s="5">
        <v>2</v>
      </c>
      <c r="AP676" s="11">
        <v>27.855417434660001</v>
      </c>
      <c r="AQ676" s="9" t="s">
        <v>717</v>
      </c>
      <c r="AR676" s="6" t="s">
        <v>3687</v>
      </c>
      <c r="AS676" s="3">
        <v>0</v>
      </c>
      <c r="AT676" s="4">
        <v>9.77</v>
      </c>
      <c r="AU676" s="5">
        <v>3</v>
      </c>
      <c r="AV676" s="5">
        <v>2</v>
      </c>
      <c r="AW676" s="11">
        <v>28.488070944659992</v>
      </c>
    </row>
    <row r="677" spans="1:49">
      <c r="A677"/>
      <c r="B677"/>
      <c r="C677"/>
      <c r="D677"/>
      <c r="E677"/>
      <c r="F677"/>
      <c r="G677"/>
      <c r="H677" s="42" t="s">
        <v>1359</v>
      </c>
      <c r="I677" s="8" t="s">
        <v>1360</v>
      </c>
      <c r="J677" s="32">
        <v>5.0617649555206299</v>
      </c>
      <c r="K677" s="33">
        <v>6.3</v>
      </c>
      <c r="L677" s="34">
        <v>3</v>
      </c>
      <c r="M677" s="34">
        <v>2</v>
      </c>
      <c r="N677" s="43">
        <v>37.672246254659996</v>
      </c>
      <c r="V677" s="10" t="s">
        <v>1401</v>
      </c>
      <c r="W677" s="6" t="s">
        <v>1402</v>
      </c>
      <c r="X677" s="3">
        <v>4.7213308811187744</v>
      </c>
      <c r="Y677" s="4">
        <v>5.0600000000000005</v>
      </c>
      <c r="Z677" s="5">
        <v>3</v>
      </c>
      <c r="AA677" s="5">
        <v>2</v>
      </c>
      <c r="AB677" s="11">
        <v>47.908573344660006</v>
      </c>
      <c r="AC677" s="9" t="s">
        <v>1797</v>
      </c>
      <c r="AD677" s="6" t="s">
        <v>1798</v>
      </c>
      <c r="AE677" s="3">
        <v>2.7835633754730225</v>
      </c>
      <c r="AF677" s="4">
        <v>9.5</v>
      </c>
      <c r="AG677" s="5">
        <v>4</v>
      </c>
      <c r="AH677" s="5">
        <v>2</v>
      </c>
      <c r="AI677" s="11">
        <v>25.445751244659988</v>
      </c>
      <c r="AJ677" s="9" t="s">
        <v>4046</v>
      </c>
      <c r="AK677" s="6" t="s">
        <v>4047</v>
      </c>
      <c r="AL677" s="3">
        <v>6.46962189674377</v>
      </c>
      <c r="AM677" s="4">
        <v>7.44</v>
      </c>
      <c r="AN677" s="5">
        <v>2</v>
      </c>
      <c r="AO677" s="5">
        <v>2</v>
      </c>
      <c r="AP677" s="11">
        <v>37.189515994659999</v>
      </c>
      <c r="AQ677" s="9" t="s">
        <v>3685</v>
      </c>
      <c r="AR677" s="6" t="s">
        <v>3686</v>
      </c>
      <c r="AS677" s="3">
        <v>0</v>
      </c>
      <c r="AT677" s="4">
        <v>4.38</v>
      </c>
      <c r="AU677" s="5">
        <v>2</v>
      </c>
      <c r="AV677" s="5">
        <v>2</v>
      </c>
      <c r="AW677" s="11">
        <v>64.465620924660058</v>
      </c>
    </row>
    <row r="678" spans="1:49" ht="15" thickBot="1">
      <c r="A678"/>
      <c r="B678"/>
      <c r="C678"/>
      <c r="D678"/>
      <c r="E678"/>
      <c r="F678"/>
      <c r="G678"/>
      <c r="H678" s="42" t="s">
        <v>1361</v>
      </c>
      <c r="I678" s="8" t="s">
        <v>1362</v>
      </c>
      <c r="J678" s="32">
        <v>5.0542452335357666</v>
      </c>
      <c r="K678" s="33">
        <v>15.83</v>
      </c>
      <c r="L678" s="34">
        <v>2</v>
      </c>
      <c r="M678" s="34">
        <v>2</v>
      </c>
      <c r="N678" s="43">
        <v>13.282870694660007</v>
      </c>
      <c r="V678" s="10" t="s">
        <v>1429</v>
      </c>
      <c r="W678" s="6" t="s">
        <v>1430</v>
      </c>
      <c r="X678" s="3">
        <v>4.71083664894104</v>
      </c>
      <c r="Y678" s="4">
        <v>15.5</v>
      </c>
      <c r="Z678" s="5">
        <v>3</v>
      </c>
      <c r="AA678" s="5">
        <v>2</v>
      </c>
      <c r="AB678" s="11">
        <v>14.076007884659999</v>
      </c>
      <c r="AC678" s="9" t="s">
        <v>363</v>
      </c>
      <c r="AD678" s="6" t="s">
        <v>364</v>
      </c>
      <c r="AE678" s="3">
        <v>2.7209835052490234</v>
      </c>
      <c r="AF678" s="4">
        <v>5.72</v>
      </c>
      <c r="AG678" s="5">
        <v>3</v>
      </c>
      <c r="AH678" s="5">
        <v>2</v>
      </c>
      <c r="AI678" s="11">
        <v>51.078204644659998</v>
      </c>
      <c r="AJ678" s="9" t="s">
        <v>4048</v>
      </c>
      <c r="AK678" s="6" t="s">
        <v>4049</v>
      </c>
      <c r="AL678" s="3">
        <v>6.4689812660217303</v>
      </c>
      <c r="AM678" s="4">
        <v>6.97</v>
      </c>
      <c r="AN678" s="5">
        <v>3</v>
      </c>
      <c r="AO678" s="5">
        <v>2</v>
      </c>
      <c r="AP678" s="11">
        <v>32.871041784660001</v>
      </c>
      <c r="AQ678" s="28" t="s">
        <v>3017</v>
      </c>
      <c r="AR678" s="22" t="s">
        <v>3018</v>
      </c>
      <c r="AS678" s="23">
        <v>0</v>
      </c>
      <c r="AT678" s="24">
        <v>2.5500000000000003</v>
      </c>
      <c r="AU678" s="25">
        <v>4</v>
      </c>
      <c r="AV678" s="25">
        <v>2</v>
      </c>
      <c r="AW678" s="26">
        <v>90.963173444659915</v>
      </c>
    </row>
    <row r="679" spans="1:49">
      <c r="A679"/>
      <c r="B679"/>
      <c r="C679"/>
      <c r="D679"/>
      <c r="E679"/>
      <c r="F679"/>
      <c r="G679"/>
      <c r="H679" s="42" t="s">
        <v>1363</v>
      </c>
      <c r="I679" s="8" t="s">
        <v>1364</v>
      </c>
      <c r="J679" s="32">
        <v>5.0529153347015381</v>
      </c>
      <c r="K679" s="33">
        <v>9.17</v>
      </c>
      <c r="L679" s="34">
        <v>7</v>
      </c>
      <c r="M679" s="34">
        <v>2</v>
      </c>
      <c r="N679" s="43">
        <v>27.855417434659966</v>
      </c>
      <c r="V679" s="10" t="s">
        <v>1248</v>
      </c>
      <c r="W679" s="6" t="s">
        <v>1249</v>
      </c>
      <c r="X679" s="3">
        <v>4.7101948261260986</v>
      </c>
      <c r="Y679" s="4">
        <v>6.85</v>
      </c>
      <c r="Z679" s="5">
        <v>3</v>
      </c>
      <c r="AA679" s="5">
        <v>2</v>
      </c>
      <c r="AB679" s="11">
        <v>33.574241294659998</v>
      </c>
      <c r="AC679" s="9" t="s">
        <v>3341</v>
      </c>
      <c r="AD679" s="6" t="s">
        <v>3342</v>
      </c>
      <c r="AE679" s="3">
        <v>2.6607582569122314</v>
      </c>
      <c r="AF679" s="4">
        <v>5.33</v>
      </c>
      <c r="AG679" s="5">
        <v>4</v>
      </c>
      <c r="AH679" s="5">
        <v>2</v>
      </c>
      <c r="AI679" s="11">
        <v>60.800634314660016</v>
      </c>
      <c r="AJ679" s="9" t="s">
        <v>1120</v>
      </c>
      <c r="AK679" s="6" t="s">
        <v>1121</v>
      </c>
      <c r="AL679" s="3">
        <v>6.39041972160339</v>
      </c>
      <c r="AM679" s="4">
        <v>9.84</v>
      </c>
      <c r="AN679" s="5">
        <v>2</v>
      </c>
      <c r="AO679" s="5">
        <v>2</v>
      </c>
      <c r="AP679" s="11">
        <v>21.691119774659999</v>
      </c>
    </row>
    <row r="680" spans="1:49">
      <c r="A680"/>
      <c r="B680"/>
      <c r="C680"/>
      <c r="D680"/>
      <c r="E680"/>
      <c r="F680"/>
      <c r="G680"/>
      <c r="H680" s="42" t="s">
        <v>1365</v>
      </c>
      <c r="I680" s="8" t="s">
        <v>1366</v>
      </c>
      <c r="J680" s="32">
        <v>5.0111804008483887</v>
      </c>
      <c r="K680" s="33">
        <v>4.33</v>
      </c>
      <c r="L680" s="34">
        <v>9</v>
      </c>
      <c r="M680" s="34">
        <v>2</v>
      </c>
      <c r="N680" s="43">
        <v>45.839252734660093</v>
      </c>
      <c r="V680" s="10" t="s">
        <v>1452</v>
      </c>
      <c r="W680" s="6" t="s">
        <v>1453</v>
      </c>
      <c r="X680" s="3">
        <v>4.7066113948822021</v>
      </c>
      <c r="Y680" s="4">
        <v>3.41</v>
      </c>
      <c r="Z680" s="5">
        <v>1</v>
      </c>
      <c r="AA680" s="5">
        <v>2</v>
      </c>
      <c r="AB680" s="11">
        <v>59.106101584660017</v>
      </c>
      <c r="AC680" s="9" t="s">
        <v>3343</v>
      </c>
      <c r="AD680" s="6" t="s">
        <v>3344</v>
      </c>
      <c r="AE680" s="3">
        <v>2.6024835109710693</v>
      </c>
      <c r="AF680" s="4">
        <v>9.27</v>
      </c>
      <c r="AG680" s="5">
        <v>4</v>
      </c>
      <c r="AH680" s="5">
        <v>2</v>
      </c>
      <c r="AI680" s="11">
        <v>29.025931314659982</v>
      </c>
      <c r="AJ680" s="9" t="s">
        <v>1768</v>
      </c>
      <c r="AK680" s="6" t="s">
        <v>4050</v>
      </c>
      <c r="AL680" s="3">
        <v>6.3597722053527797</v>
      </c>
      <c r="AM680" s="4">
        <v>6.09</v>
      </c>
      <c r="AN680" s="5">
        <v>3</v>
      </c>
      <c r="AO680" s="5">
        <v>3</v>
      </c>
      <c r="AP680" s="11">
        <v>56.2029002446601</v>
      </c>
    </row>
    <row r="681" spans="1:49">
      <c r="A681"/>
      <c r="B681"/>
      <c r="C681"/>
      <c r="D681"/>
      <c r="E681"/>
      <c r="F681"/>
      <c r="G681"/>
      <c r="H681" s="42" t="s">
        <v>1367</v>
      </c>
      <c r="I681" s="8" t="s">
        <v>1368</v>
      </c>
      <c r="J681" s="32">
        <v>4.9881677627563477</v>
      </c>
      <c r="K681" s="33">
        <v>3.52</v>
      </c>
      <c r="L681" s="34">
        <v>6</v>
      </c>
      <c r="M681" s="34">
        <v>2</v>
      </c>
      <c r="N681" s="43">
        <v>73.70086936466015</v>
      </c>
      <c r="V681" s="10" t="s">
        <v>1345</v>
      </c>
      <c r="W681" s="6" t="s">
        <v>1346</v>
      </c>
      <c r="X681" s="3">
        <v>4.6970093250274658</v>
      </c>
      <c r="Y681" s="4">
        <v>9.52</v>
      </c>
      <c r="Z681" s="5">
        <v>9</v>
      </c>
      <c r="AA681" s="5">
        <v>2</v>
      </c>
      <c r="AB681" s="11">
        <v>25.887013984659983</v>
      </c>
      <c r="AC681" s="9" t="s">
        <v>3345</v>
      </c>
      <c r="AD681" s="6" t="s">
        <v>3346</v>
      </c>
      <c r="AE681" s="3">
        <v>2.6023414134979248</v>
      </c>
      <c r="AF681" s="4">
        <v>4.4000000000000004</v>
      </c>
      <c r="AG681" s="5">
        <v>3</v>
      </c>
      <c r="AH681" s="5">
        <v>2</v>
      </c>
      <c r="AI681" s="11">
        <v>52.90095047466005</v>
      </c>
      <c r="AJ681" s="9" t="s">
        <v>4051</v>
      </c>
      <c r="AK681" s="6" t="s">
        <v>4052</v>
      </c>
      <c r="AL681" s="3">
        <v>6.2960969209671003</v>
      </c>
      <c r="AM681" s="4">
        <v>3.1</v>
      </c>
      <c r="AN681" s="5">
        <v>3</v>
      </c>
      <c r="AO681" s="5">
        <v>3</v>
      </c>
      <c r="AP681" s="11">
        <v>134.62128526466</v>
      </c>
    </row>
    <row r="682" spans="1:49">
      <c r="A682"/>
      <c r="B682"/>
      <c r="C682"/>
      <c r="D682"/>
      <c r="E682"/>
      <c r="F682"/>
      <c r="G682"/>
      <c r="H682" s="42" t="s">
        <v>1369</v>
      </c>
      <c r="I682" s="8" t="s">
        <v>1370</v>
      </c>
      <c r="J682" s="32">
        <v>4.9805419445037842</v>
      </c>
      <c r="K682" s="33">
        <v>5.15</v>
      </c>
      <c r="L682" s="34">
        <v>8</v>
      </c>
      <c r="M682" s="34">
        <v>2</v>
      </c>
      <c r="N682" s="43">
        <v>49.404147264659997</v>
      </c>
      <c r="V682" s="10" t="s">
        <v>1009</v>
      </c>
      <c r="W682" s="6" t="s">
        <v>1010</v>
      </c>
      <c r="X682" s="3">
        <v>4.6903116703033447</v>
      </c>
      <c r="Y682" s="4">
        <v>8.18</v>
      </c>
      <c r="Z682" s="5">
        <v>3</v>
      </c>
      <c r="AA682" s="5">
        <v>2</v>
      </c>
      <c r="AB682" s="11">
        <v>34.667887224660006</v>
      </c>
      <c r="AC682" s="9" t="s">
        <v>1770</v>
      </c>
      <c r="AD682" s="6" t="s">
        <v>1771</v>
      </c>
      <c r="AE682" s="3">
        <v>2.3366024494171143</v>
      </c>
      <c r="AF682" s="4">
        <v>28.57</v>
      </c>
      <c r="AG682" s="5">
        <v>1</v>
      </c>
      <c r="AH682" s="5">
        <v>2</v>
      </c>
      <c r="AI682" s="11">
        <v>6.6723037146599982</v>
      </c>
      <c r="AJ682" s="9" t="s">
        <v>533</v>
      </c>
      <c r="AK682" s="6" t="s">
        <v>534</v>
      </c>
      <c r="AL682" s="3">
        <v>6.2785632610321001</v>
      </c>
      <c r="AM682" s="4">
        <v>7.5</v>
      </c>
      <c r="AN682" s="5">
        <v>4</v>
      </c>
      <c r="AO682" s="5">
        <v>4</v>
      </c>
      <c r="AP682" s="11">
        <v>60.787403304660003</v>
      </c>
    </row>
    <row r="683" spans="1:49">
      <c r="A683"/>
      <c r="B683"/>
      <c r="C683"/>
      <c r="D683"/>
      <c r="E683"/>
      <c r="F683"/>
      <c r="G683"/>
      <c r="H683" s="42" t="s">
        <v>1371</v>
      </c>
      <c r="I683" s="8" t="s">
        <v>1372</v>
      </c>
      <c r="J683" s="32">
        <v>4.9626228809356689</v>
      </c>
      <c r="K683" s="33">
        <v>7.65</v>
      </c>
      <c r="L683" s="34">
        <v>6</v>
      </c>
      <c r="M683" s="34">
        <v>2</v>
      </c>
      <c r="N683" s="43">
        <v>36.225373684659992</v>
      </c>
      <c r="V683" s="10" t="s">
        <v>2240</v>
      </c>
      <c r="W683" s="6" t="s">
        <v>2241</v>
      </c>
      <c r="X683" s="3">
        <v>4.667803168296814</v>
      </c>
      <c r="Y683" s="4">
        <v>2.13</v>
      </c>
      <c r="Z683" s="5">
        <v>2</v>
      </c>
      <c r="AA683" s="5">
        <v>2</v>
      </c>
      <c r="AB683" s="11">
        <v>128.70652652465992</v>
      </c>
      <c r="AC683" s="9" t="s">
        <v>3347</v>
      </c>
      <c r="AD683" s="6" t="s">
        <v>3348</v>
      </c>
      <c r="AE683" s="3">
        <v>2.3268649578094482</v>
      </c>
      <c r="AF683" s="4">
        <v>5.62</v>
      </c>
      <c r="AG683" s="5">
        <v>7</v>
      </c>
      <c r="AH683" s="5">
        <v>2</v>
      </c>
      <c r="AI683" s="11">
        <v>45.974812214660027</v>
      </c>
      <c r="AJ683" s="9" t="s">
        <v>4053</v>
      </c>
      <c r="AK683" s="6" t="s">
        <v>4054</v>
      </c>
      <c r="AL683" s="3">
        <v>6.2548639774322501</v>
      </c>
      <c r="AM683" s="4">
        <v>11.2</v>
      </c>
      <c r="AN683" s="5">
        <v>1</v>
      </c>
      <c r="AO683" s="5">
        <v>3</v>
      </c>
      <c r="AP683" s="11">
        <v>28.745323304660001</v>
      </c>
    </row>
    <row r="684" spans="1:49">
      <c r="A684"/>
      <c r="B684"/>
      <c r="C684"/>
      <c r="D684"/>
      <c r="E684"/>
      <c r="F684"/>
      <c r="G684"/>
      <c r="H684" s="42" t="s">
        <v>1373</v>
      </c>
      <c r="I684" s="8" t="s">
        <v>1374</v>
      </c>
      <c r="J684" s="32">
        <v>4.9423305988311768</v>
      </c>
      <c r="K684" s="33">
        <v>9.15</v>
      </c>
      <c r="L684" s="34">
        <v>5</v>
      </c>
      <c r="M684" s="34">
        <v>2</v>
      </c>
      <c r="N684" s="43">
        <v>32.780139954659987</v>
      </c>
      <c r="V684" s="10" t="s">
        <v>1124</v>
      </c>
      <c r="W684" s="6" t="s">
        <v>1125</v>
      </c>
      <c r="X684" s="3">
        <v>4.6447064876556396</v>
      </c>
      <c r="Y684" s="4">
        <v>4.51</v>
      </c>
      <c r="Z684" s="5">
        <v>3</v>
      </c>
      <c r="AA684" s="5">
        <v>2</v>
      </c>
      <c r="AB684" s="11">
        <v>57.722045884660133</v>
      </c>
      <c r="AC684" s="9" t="s">
        <v>3349</v>
      </c>
      <c r="AD684" s="6" t="s">
        <v>3350</v>
      </c>
      <c r="AE684" s="3">
        <v>2.2023260593414307</v>
      </c>
      <c r="AF684" s="4">
        <v>5.23</v>
      </c>
      <c r="AG684" s="5">
        <v>3</v>
      </c>
      <c r="AH684" s="5">
        <v>2</v>
      </c>
      <c r="AI684" s="11">
        <v>49.153696064659989</v>
      </c>
      <c r="AJ684" s="9" t="s">
        <v>4055</v>
      </c>
      <c r="AK684" s="6" t="s">
        <v>4056</v>
      </c>
      <c r="AL684" s="3">
        <v>6.1686420440673801</v>
      </c>
      <c r="AM684" s="4">
        <v>26.37</v>
      </c>
      <c r="AN684" s="5">
        <v>4</v>
      </c>
      <c r="AO684" s="5">
        <v>2</v>
      </c>
      <c r="AP684" s="11">
        <v>10.15255251466</v>
      </c>
    </row>
    <row r="685" spans="1:49">
      <c r="A685"/>
      <c r="B685"/>
      <c r="C685"/>
      <c r="D685"/>
      <c r="E685"/>
      <c r="F685"/>
      <c r="G685"/>
      <c r="H685" s="42" t="s">
        <v>1375</v>
      </c>
      <c r="I685" s="8" t="s">
        <v>1376</v>
      </c>
      <c r="J685" s="32">
        <v>4.8921957015991211</v>
      </c>
      <c r="K685" s="33">
        <v>5.79</v>
      </c>
      <c r="L685" s="34">
        <v>8</v>
      </c>
      <c r="M685" s="34">
        <v>2</v>
      </c>
      <c r="N685" s="43">
        <v>35.324381344659997</v>
      </c>
      <c r="V685" s="10" t="s">
        <v>1641</v>
      </c>
      <c r="W685" s="6" t="s">
        <v>1642</v>
      </c>
      <c r="X685" s="3">
        <v>4.6428000926971436</v>
      </c>
      <c r="Y685" s="4">
        <v>8.59</v>
      </c>
      <c r="Z685" s="5">
        <v>2</v>
      </c>
      <c r="AA685" s="5">
        <v>2</v>
      </c>
      <c r="AB685" s="11">
        <v>31.435466444659983</v>
      </c>
      <c r="AC685" s="9" t="s">
        <v>3351</v>
      </c>
      <c r="AD685" s="6" t="s">
        <v>3352</v>
      </c>
      <c r="AE685" s="3">
        <v>2.1390516757965088</v>
      </c>
      <c r="AF685" s="4">
        <v>33.799999999999997</v>
      </c>
      <c r="AG685" s="5">
        <v>3</v>
      </c>
      <c r="AH685" s="5">
        <v>2</v>
      </c>
      <c r="AI685" s="11">
        <v>8.3493501846599951</v>
      </c>
      <c r="AJ685" s="9" t="s">
        <v>4057</v>
      </c>
      <c r="AK685" s="6" t="s">
        <v>4058</v>
      </c>
      <c r="AL685" s="3">
        <v>6.1567506790161097</v>
      </c>
      <c r="AM685" s="4">
        <v>3.35</v>
      </c>
      <c r="AN685" s="5">
        <v>2</v>
      </c>
      <c r="AO685" s="5">
        <v>2</v>
      </c>
      <c r="AP685" s="11">
        <v>92.721558914659994</v>
      </c>
    </row>
    <row r="686" spans="1:49">
      <c r="A686"/>
      <c r="B686"/>
      <c r="C686"/>
      <c r="D686"/>
      <c r="E686"/>
      <c r="F686"/>
      <c r="G686"/>
      <c r="H686" s="42" t="s">
        <v>1377</v>
      </c>
      <c r="I686" s="8" t="s">
        <v>1378</v>
      </c>
      <c r="J686" s="32">
        <v>4.8898211717605591</v>
      </c>
      <c r="K686" s="33">
        <v>21.95</v>
      </c>
      <c r="L686" s="34">
        <v>4</v>
      </c>
      <c r="M686" s="34">
        <v>3</v>
      </c>
      <c r="N686" s="43">
        <v>18.568461354660002</v>
      </c>
      <c r="V686" s="10" t="s">
        <v>2242</v>
      </c>
      <c r="W686" s="6" t="s">
        <v>2243</v>
      </c>
      <c r="X686" s="3">
        <v>4.6385551691055298</v>
      </c>
      <c r="Y686" s="4">
        <v>4.41</v>
      </c>
      <c r="Z686" s="5">
        <v>3</v>
      </c>
      <c r="AA686" s="5">
        <v>2</v>
      </c>
      <c r="AB686" s="11">
        <v>49.690427674660043</v>
      </c>
      <c r="AC686" s="9" t="s">
        <v>329</v>
      </c>
      <c r="AD686" s="6" t="s">
        <v>3353</v>
      </c>
      <c r="AE686" s="3">
        <v>2.0385582447052002</v>
      </c>
      <c r="AF686" s="4">
        <v>12.08</v>
      </c>
      <c r="AG686" s="5">
        <v>4</v>
      </c>
      <c r="AH686" s="5">
        <v>3</v>
      </c>
      <c r="AI686" s="11">
        <v>26.270130144659994</v>
      </c>
      <c r="AJ686" s="9" t="s">
        <v>1200</v>
      </c>
      <c r="AK686" s="6" t="s">
        <v>3205</v>
      </c>
      <c r="AL686" s="3">
        <v>6.1306819915771502</v>
      </c>
      <c r="AM686" s="4">
        <v>7.39</v>
      </c>
      <c r="AN686" s="5">
        <v>5</v>
      </c>
      <c r="AO686" s="5">
        <v>2</v>
      </c>
      <c r="AP686" s="11">
        <v>44.20040176466</v>
      </c>
    </row>
    <row r="687" spans="1:49">
      <c r="A687"/>
      <c r="B687"/>
      <c r="C687"/>
      <c r="D687"/>
      <c r="E687"/>
      <c r="F687"/>
      <c r="G687"/>
      <c r="H687" s="42" t="s">
        <v>1379</v>
      </c>
      <c r="I687" s="8" t="s">
        <v>1380</v>
      </c>
      <c r="J687" s="32">
        <v>4.8895153999328613</v>
      </c>
      <c r="K687" s="33">
        <v>10.220000000000001</v>
      </c>
      <c r="L687" s="34">
        <v>8</v>
      </c>
      <c r="M687" s="34">
        <v>2</v>
      </c>
      <c r="N687" s="43">
        <v>20.223430684660013</v>
      </c>
      <c r="V687" s="10" t="s">
        <v>2244</v>
      </c>
      <c r="W687" s="6" t="s">
        <v>2245</v>
      </c>
      <c r="X687" s="3">
        <v>4.6359851360321045</v>
      </c>
      <c r="Y687" s="4">
        <v>23.58</v>
      </c>
      <c r="Z687" s="5">
        <v>5</v>
      </c>
      <c r="AA687" s="5">
        <v>3</v>
      </c>
      <c r="AB687" s="11">
        <v>11.989300034660003</v>
      </c>
      <c r="AC687" s="9" t="s">
        <v>3354</v>
      </c>
      <c r="AD687" s="6" t="s">
        <v>3355</v>
      </c>
      <c r="AE687" s="3">
        <v>2.0299854278564453</v>
      </c>
      <c r="AF687" s="4">
        <v>9.2900000000000009</v>
      </c>
      <c r="AG687" s="5">
        <v>1</v>
      </c>
      <c r="AH687" s="5">
        <v>2</v>
      </c>
      <c r="AI687" s="11">
        <v>35.697569974659999</v>
      </c>
      <c r="AJ687" s="9" t="s">
        <v>4059</v>
      </c>
      <c r="AK687" s="6" t="s">
        <v>4060</v>
      </c>
      <c r="AL687" s="3">
        <v>6.0793552398681596</v>
      </c>
      <c r="AM687" s="4">
        <v>8.84</v>
      </c>
      <c r="AN687" s="5">
        <v>3</v>
      </c>
      <c r="AO687" s="5">
        <v>2</v>
      </c>
      <c r="AP687" s="11">
        <v>36.806695624660001</v>
      </c>
    </row>
    <row r="688" spans="1:49">
      <c r="A688"/>
      <c r="B688"/>
      <c r="C688"/>
      <c r="D688"/>
      <c r="E688"/>
      <c r="F688"/>
      <c r="G688"/>
      <c r="H688" s="42" t="s">
        <v>1381</v>
      </c>
      <c r="I688" s="8" t="s">
        <v>1382</v>
      </c>
      <c r="J688" s="32">
        <v>4.8790156841278076</v>
      </c>
      <c r="K688" s="33">
        <v>19.05</v>
      </c>
      <c r="L688" s="34">
        <v>1</v>
      </c>
      <c r="M688" s="34">
        <v>2</v>
      </c>
      <c r="N688" s="43">
        <v>12.245909794660003</v>
      </c>
      <c r="V688" s="10" t="s">
        <v>1377</v>
      </c>
      <c r="W688" s="6" t="s">
        <v>1378</v>
      </c>
      <c r="X688" s="3">
        <v>4.6246944665908813</v>
      </c>
      <c r="Y688" s="4">
        <v>11.59</v>
      </c>
      <c r="Z688" s="5">
        <v>4</v>
      </c>
      <c r="AA688" s="5">
        <v>2</v>
      </c>
      <c r="AB688" s="11">
        <v>18.568461354660002</v>
      </c>
      <c r="AC688" s="9" t="s">
        <v>2104</v>
      </c>
      <c r="AD688" s="6" t="s">
        <v>2105</v>
      </c>
      <c r="AE688" s="3">
        <v>1.9703001976013184</v>
      </c>
      <c r="AF688" s="4">
        <v>2.38</v>
      </c>
      <c r="AG688" s="5">
        <v>1</v>
      </c>
      <c r="AH688" s="5">
        <v>2</v>
      </c>
      <c r="AI688" s="11">
        <v>88.35701453466001</v>
      </c>
      <c r="AJ688" s="9" t="s">
        <v>4061</v>
      </c>
      <c r="AK688" s="6" t="s">
        <v>4062</v>
      </c>
      <c r="AL688" s="3">
        <v>6.0784269571304304</v>
      </c>
      <c r="AM688" s="4">
        <v>1.91</v>
      </c>
      <c r="AN688" s="5">
        <v>1</v>
      </c>
      <c r="AO688" s="5">
        <v>2</v>
      </c>
      <c r="AP688" s="11">
        <v>132.73908557466001</v>
      </c>
    </row>
    <row r="689" spans="1:42">
      <c r="A689"/>
      <c r="B689"/>
      <c r="C689"/>
      <c r="D689"/>
      <c r="E689"/>
      <c r="F689"/>
      <c r="G689"/>
      <c r="H689" s="42" t="s">
        <v>1383</v>
      </c>
      <c r="I689" s="8" t="s">
        <v>1384</v>
      </c>
      <c r="J689" s="32">
        <v>4.8692305088043213</v>
      </c>
      <c r="K689" s="33">
        <v>16.82</v>
      </c>
      <c r="L689" s="34">
        <v>19</v>
      </c>
      <c r="M689" s="34">
        <v>2</v>
      </c>
      <c r="N689" s="43">
        <v>12.242297964660004</v>
      </c>
      <c r="V689" s="10" t="s">
        <v>1409</v>
      </c>
      <c r="W689" s="6" t="s">
        <v>1410</v>
      </c>
      <c r="X689" s="3">
        <v>4.6100609302520752</v>
      </c>
      <c r="Y689" s="4">
        <v>5.6</v>
      </c>
      <c r="Z689" s="5">
        <v>12</v>
      </c>
      <c r="AA689" s="5">
        <v>3</v>
      </c>
      <c r="AB689" s="11">
        <v>76.029667554660065</v>
      </c>
      <c r="AC689" s="9" t="s">
        <v>3356</v>
      </c>
      <c r="AD689" s="6" t="s">
        <v>3357</v>
      </c>
      <c r="AE689" s="3">
        <v>1.963651180267334</v>
      </c>
      <c r="AF689" s="4">
        <v>10.9</v>
      </c>
      <c r="AG689" s="5">
        <v>6</v>
      </c>
      <c r="AH689" s="5">
        <v>2</v>
      </c>
      <c r="AI689" s="11">
        <v>18.10018541465999</v>
      </c>
      <c r="AJ689" s="9" t="s">
        <v>4063</v>
      </c>
      <c r="AK689" s="6" t="s">
        <v>4064</v>
      </c>
      <c r="AL689" s="3">
        <v>6.0636008977889997</v>
      </c>
      <c r="AM689" s="4">
        <v>6.01</v>
      </c>
      <c r="AN689" s="5">
        <v>1</v>
      </c>
      <c r="AO689" s="5">
        <v>2</v>
      </c>
      <c r="AP689" s="11">
        <v>34.81064385466</v>
      </c>
    </row>
    <row r="690" spans="1:42">
      <c r="A690"/>
      <c r="B690"/>
      <c r="C690"/>
      <c r="D690"/>
      <c r="E690"/>
      <c r="F690"/>
      <c r="G690"/>
      <c r="H690" s="42" t="s">
        <v>1385</v>
      </c>
      <c r="I690" s="8" t="s">
        <v>1386</v>
      </c>
      <c r="J690" s="32">
        <v>4.8379929065704346</v>
      </c>
      <c r="K690" s="33">
        <v>12.99</v>
      </c>
      <c r="L690" s="34">
        <v>7</v>
      </c>
      <c r="M690" s="34">
        <v>2</v>
      </c>
      <c r="N690" s="43">
        <v>16.821405414660006</v>
      </c>
      <c r="V690" s="10" t="s">
        <v>2246</v>
      </c>
      <c r="W690" s="6" t="s">
        <v>2247</v>
      </c>
      <c r="X690" s="3">
        <v>4.6011205911636353</v>
      </c>
      <c r="Y690" s="4">
        <v>3.46</v>
      </c>
      <c r="Z690" s="5">
        <v>5</v>
      </c>
      <c r="AA690" s="5">
        <v>3</v>
      </c>
      <c r="AB690" s="11">
        <v>96.163004044659999</v>
      </c>
      <c r="AC690" s="9" t="s">
        <v>3358</v>
      </c>
      <c r="AD690" s="6" t="s">
        <v>3359</v>
      </c>
      <c r="AE690" s="3">
        <v>1.9605797529220581</v>
      </c>
      <c r="AF690" s="4">
        <v>4.0999999999999996</v>
      </c>
      <c r="AG690" s="5">
        <v>1</v>
      </c>
      <c r="AH690" s="5">
        <v>2</v>
      </c>
      <c r="AI690" s="11">
        <v>65.360774374660039</v>
      </c>
      <c r="AJ690" s="9" t="s">
        <v>1454</v>
      </c>
      <c r="AK690" s="6" t="s">
        <v>3002</v>
      </c>
      <c r="AL690" s="3">
        <v>6.0011256933212298</v>
      </c>
      <c r="AM690" s="4">
        <v>17.420000000000002</v>
      </c>
      <c r="AN690" s="5">
        <v>3</v>
      </c>
      <c r="AO690" s="5">
        <v>3</v>
      </c>
      <c r="AP690" s="11">
        <v>17.59350866466</v>
      </c>
    </row>
    <row r="691" spans="1:42">
      <c r="A691"/>
      <c r="B691"/>
      <c r="C691"/>
      <c r="D691"/>
      <c r="E691"/>
      <c r="F691"/>
      <c r="G691"/>
      <c r="H691" s="42" t="s">
        <v>1387</v>
      </c>
      <c r="I691" s="8" t="s">
        <v>1388</v>
      </c>
      <c r="J691" s="32">
        <v>4.7962207794189453</v>
      </c>
      <c r="K691" s="33">
        <v>11.91</v>
      </c>
      <c r="L691" s="34">
        <v>12</v>
      </c>
      <c r="M691" s="34">
        <v>2</v>
      </c>
      <c r="N691" s="43">
        <v>26.184173694659986</v>
      </c>
      <c r="V691" s="10" t="s">
        <v>2248</v>
      </c>
      <c r="W691" s="6" t="s">
        <v>2249</v>
      </c>
      <c r="X691" s="3">
        <v>4.5999141931533813</v>
      </c>
      <c r="Y691" s="4">
        <v>1.3</v>
      </c>
      <c r="Z691" s="5">
        <v>5</v>
      </c>
      <c r="AA691" s="5">
        <v>2</v>
      </c>
      <c r="AB691" s="11">
        <v>212.44070182466047</v>
      </c>
      <c r="AC691" s="9" t="s">
        <v>2256</v>
      </c>
      <c r="AD691" s="6" t="s">
        <v>3360</v>
      </c>
      <c r="AE691" s="3">
        <v>1.9382436275482178</v>
      </c>
      <c r="AF691" s="4">
        <v>10.86</v>
      </c>
      <c r="AG691" s="5">
        <v>6</v>
      </c>
      <c r="AH691" s="5">
        <v>2</v>
      </c>
      <c r="AI691" s="11">
        <v>24.56744584466</v>
      </c>
      <c r="AJ691" s="9" t="s">
        <v>4065</v>
      </c>
      <c r="AK691" s="6" t="s">
        <v>4066</v>
      </c>
      <c r="AL691" s="3">
        <v>5.9968185424804696</v>
      </c>
      <c r="AM691" s="4">
        <v>6.47</v>
      </c>
      <c r="AN691" s="5">
        <v>5</v>
      </c>
      <c r="AO691" s="5">
        <v>2</v>
      </c>
      <c r="AP691" s="11">
        <v>41.805868354659999</v>
      </c>
    </row>
    <row r="692" spans="1:42">
      <c r="A692"/>
      <c r="B692"/>
      <c r="C692"/>
      <c r="D692"/>
      <c r="E692"/>
      <c r="F692"/>
      <c r="G692"/>
      <c r="H692" s="42" t="s">
        <v>1389</v>
      </c>
      <c r="I692" s="8" t="s">
        <v>1390</v>
      </c>
      <c r="J692" s="32">
        <v>4.795630931854248</v>
      </c>
      <c r="K692" s="33">
        <v>8.5400000000000009</v>
      </c>
      <c r="L692" s="34">
        <v>6</v>
      </c>
      <c r="M692" s="34">
        <v>2</v>
      </c>
      <c r="N692" s="43">
        <v>28.056564644659986</v>
      </c>
      <c r="V692" s="10" t="s">
        <v>1421</v>
      </c>
      <c r="W692" s="6" t="s">
        <v>1422</v>
      </c>
      <c r="X692" s="3">
        <v>4.5986380577087402</v>
      </c>
      <c r="Y692" s="4">
        <v>4.0600000000000005</v>
      </c>
      <c r="Z692" s="5">
        <v>1</v>
      </c>
      <c r="AA692" s="5">
        <v>2</v>
      </c>
      <c r="AB692" s="11">
        <v>68.095274064660103</v>
      </c>
      <c r="AC692" s="9" t="s">
        <v>3361</v>
      </c>
      <c r="AD692" s="6" t="s">
        <v>3362</v>
      </c>
      <c r="AE692" s="3">
        <v>1.8946084976196289</v>
      </c>
      <c r="AF692" s="4">
        <v>21.57</v>
      </c>
      <c r="AG692" s="5">
        <v>3</v>
      </c>
      <c r="AH692" s="5">
        <v>2</v>
      </c>
      <c r="AI692" s="11">
        <v>11.725221234660003</v>
      </c>
      <c r="AJ692" s="9" t="s">
        <v>4067</v>
      </c>
      <c r="AK692" s="6" t="s">
        <v>4068</v>
      </c>
      <c r="AL692" s="3">
        <v>5.9229023456573504</v>
      </c>
      <c r="AM692" s="4">
        <v>15.54</v>
      </c>
      <c r="AN692" s="5">
        <v>26</v>
      </c>
      <c r="AO692" s="5">
        <v>2</v>
      </c>
      <c r="AP692" s="11">
        <v>16.35562189466</v>
      </c>
    </row>
    <row r="693" spans="1:42">
      <c r="A693"/>
      <c r="B693"/>
      <c r="C693"/>
      <c r="D693"/>
      <c r="E693"/>
      <c r="F693"/>
      <c r="G693"/>
      <c r="H693" s="42" t="s">
        <v>1393</v>
      </c>
      <c r="I693" s="8" t="s">
        <v>1394</v>
      </c>
      <c r="J693" s="32">
        <v>4.7929420471191406</v>
      </c>
      <c r="K693" s="33">
        <v>5.03</v>
      </c>
      <c r="L693" s="34">
        <v>5</v>
      </c>
      <c r="M693" s="34">
        <v>2</v>
      </c>
      <c r="N693" s="43">
        <v>60.197668434660088</v>
      </c>
      <c r="V693" s="10" t="s">
        <v>1609</v>
      </c>
      <c r="W693" s="6" t="s">
        <v>1610</v>
      </c>
      <c r="X693" s="3">
        <v>4.57645583152771</v>
      </c>
      <c r="Y693" s="4">
        <v>5.91</v>
      </c>
      <c r="Z693" s="5">
        <v>3</v>
      </c>
      <c r="AA693" s="5">
        <v>2</v>
      </c>
      <c r="AB693" s="11">
        <v>55.396606494660027</v>
      </c>
      <c r="AC693" s="9" t="s">
        <v>3363</v>
      </c>
      <c r="AD693" s="6" t="s">
        <v>3364</v>
      </c>
      <c r="AE693" s="3">
        <v>1.8270430564880371</v>
      </c>
      <c r="AF693" s="4">
        <v>11.4</v>
      </c>
      <c r="AG693" s="5">
        <v>5</v>
      </c>
      <c r="AH693" s="5">
        <v>2</v>
      </c>
      <c r="AI693" s="11">
        <v>26.28818264465998</v>
      </c>
      <c r="AJ693" s="9" t="s">
        <v>2198</v>
      </c>
      <c r="AK693" s="6" t="s">
        <v>2199</v>
      </c>
      <c r="AL693" s="3">
        <v>5.8998353481292698</v>
      </c>
      <c r="AM693" s="4">
        <v>9.35</v>
      </c>
      <c r="AN693" s="5">
        <v>1</v>
      </c>
      <c r="AO693" s="5">
        <v>2</v>
      </c>
      <c r="AP693" s="11">
        <v>34.554557534659999</v>
      </c>
    </row>
    <row r="694" spans="1:42">
      <c r="A694"/>
      <c r="B694"/>
      <c r="C694"/>
      <c r="D694"/>
      <c r="E694"/>
      <c r="F694"/>
      <c r="G694"/>
      <c r="H694" s="42" t="s">
        <v>1395</v>
      </c>
      <c r="I694" s="8" t="s">
        <v>1396</v>
      </c>
      <c r="J694" s="32">
        <v>4.7925635576248169</v>
      </c>
      <c r="K694" s="33">
        <v>5.0200000000000005</v>
      </c>
      <c r="L694" s="34">
        <v>7</v>
      </c>
      <c r="M694" s="34">
        <v>2</v>
      </c>
      <c r="N694" s="43">
        <v>46.636497774660015</v>
      </c>
      <c r="V694" s="10" t="s">
        <v>1659</v>
      </c>
      <c r="W694" s="6" t="s">
        <v>1660</v>
      </c>
      <c r="X694" s="3">
        <v>4.5676815509796143</v>
      </c>
      <c r="Y694" s="4">
        <v>5.38</v>
      </c>
      <c r="Z694" s="5">
        <v>19</v>
      </c>
      <c r="AA694" s="5">
        <v>2</v>
      </c>
      <c r="AB694" s="11">
        <v>38.343911034660003</v>
      </c>
      <c r="AC694" s="9" t="s">
        <v>3365</v>
      </c>
      <c r="AD694" s="6" t="s">
        <v>3366</v>
      </c>
      <c r="AE694" s="3">
        <v>1.7608588933944702</v>
      </c>
      <c r="AF694" s="4">
        <v>12.43</v>
      </c>
      <c r="AG694" s="5">
        <v>4</v>
      </c>
      <c r="AH694" s="5">
        <v>2</v>
      </c>
      <c r="AI694" s="11">
        <v>18.966828934659993</v>
      </c>
      <c r="AJ694" s="9" t="s">
        <v>4069</v>
      </c>
      <c r="AK694" s="6" t="s">
        <v>4070</v>
      </c>
      <c r="AL694" s="3">
        <v>5.8602623939514196</v>
      </c>
      <c r="AM694" s="4">
        <v>4.6399999999999997</v>
      </c>
      <c r="AN694" s="5">
        <v>4</v>
      </c>
      <c r="AO694" s="5">
        <v>3</v>
      </c>
      <c r="AP694" s="11">
        <v>92.636045284660199</v>
      </c>
    </row>
    <row r="695" spans="1:42">
      <c r="A695"/>
      <c r="B695"/>
      <c r="C695"/>
      <c r="D695"/>
      <c r="E695"/>
      <c r="F695"/>
      <c r="G695"/>
      <c r="H695" s="42" t="s">
        <v>1397</v>
      </c>
      <c r="I695" s="8" t="s">
        <v>1398</v>
      </c>
      <c r="J695" s="32">
        <v>4.7896013259887695</v>
      </c>
      <c r="K695" s="33">
        <v>9.58</v>
      </c>
      <c r="L695" s="34">
        <v>3</v>
      </c>
      <c r="M695" s="34">
        <v>2</v>
      </c>
      <c r="N695" s="43">
        <v>28.975156934659989</v>
      </c>
      <c r="V695" s="10" t="s">
        <v>1381</v>
      </c>
      <c r="W695" s="6" t="s">
        <v>1382</v>
      </c>
      <c r="X695" s="3">
        <v>4.4676251411437988</v>
      </c>
      <c r="Y695" s="4">
        <v>20</v>
      </c>
      <c r="Z695" s="5">
        <v>1</v>
      </c>
      <c r="AA695" s="5">
        <v>2</v>
      </c>
      <c r="AB695" s="11">
        <v>12.245909794660003</v>
      </c>
      <c r="AC695" s="9" t="s">
        <v>3367</v>
      </c>
      <c r="AD695" s="6" t="s">
        <v>3368</v>
      </c>
      <c r="AE695" s="3">
        <v>1.6822971105575562</v>
      </c>
      <c r="AF695" s="4">
        <v>2.4700000000000002</v>
      </c>
      <c r="AG695" s="5">
        <v>6</v>
      </c>
      <c r="AH695" s="5">
        <v>2</v>
      </c>
      <c r="AI695" s="11">
        <v>98.456936604659845</v>
      </c>
      <c r="AJ695" s="9" t="s">
        <v>3191</v>
      </c>
      <c r="AK695" s="6" t="s">
        <v>3192</v>
      </c>
      <c r="AL695" s="3">
        <v>5.8381527662277204</v>
      </c>
      <c r="AM695" s="4">
        <v>8.8699999999999992</v>
      </c>
      <c r="AN695" s="5">
        <v>3</v>
      </c>
      <c r="AO695" s="5">
        <v>2</v>
      </c>
      <c r="AP695" s="11">
        <v>33.550625294660001</v>
      </c>
    </row>
    <row r="696" spans="1:42">
      <c r="A696"/>
      <c r="B696"/>
      <c r="C696"/>
      <c r="D696"/>
      <c r="E696"/>
      <c r="F696"/>
      <c r="G696"/>
      <c r="H696" s="42" t="s">
        <v>1399</v>
      </c>
      <c r="I696" s="8" t="s">
        <v>1400</v>
      </c>
      <c r="J696" s="32">
        <v>4.7845660448074341</v>
      </c>
      <c r="K696" s="33">
        <v>6.75</v>
      </c>
      <c r="L696" s="34">
        <v>2</v>
      </c>
      <c r="M696" s="34">
        <v>2</v>
      </c>
      <c r="N696" s="43">
        <v>36.069151684659964</v>
      </c>
      <c r="V696" s="10" t="s">
        <v>2250</v>
      </c>
      <c r="W696" s="6" t="s">
        <v>2251</v>
      </c>
      <c r="X696" s="3">
        <v>4.4363141059875488</v>
      </c>
      <c r="Y696" s="4">
        <v>7.2</v>
      </c>
      <c r="Z696" s="5">
        <v>2</v>
      </c>
      <c r="AA696" s="5">
        <v>2</v>
      </c>
      <c r="AB696" s="11">
        <v>41.402366554660013</v>
      </c>
      <c r="AC696" s="9" t="s">
        <v>3369</v>
      </c>
      <c r="AD696" s="6" t="s">
        <v>3370</v>
      </c>
      <c r="AE696" s="3">
        <v>1.6751588582992554</v>
      </c>
      <c r="AF696" s="4">
        <v>11.76</v>
      </c>
      <c r="AG696" s="5">
        <v>5</v>
      </c>
      <c r="AH696" s="5">
        <v>2</v>
      </c>
      <c r="AI696" s="11">
        <v>18.673772474659998</v>
      </c>
      <c r="AJ696" s="9" t="s">
        <v>4071</v>
      </c>
      <c r="AK696" s="6" t="s">
        <v>4072</v>
      </c>
      <c r="AL696" s="3">
        <v>5.7983815670013401</v>
      </c>
      <c r="AM696" s="4">
        <v>6.58</v>
      </c>
      <c r="AN696" s="5">
        <v>1</v>
      </c>
      <c r="AO696" s="5">
        <v>2</v>
      </c>
      <c r="AP696" s="11">
        <v>40.770776584659998</v>
      </c>
    </row>
    <row r="697" spans="1:42" ht="15" thickBot="1">
      <c r="A697"/>
      <c r="B697"/>
      <c r="C697"/>
      <c r="D697"/>
      <c r="E697"/>
      <c r="F697"/>
      <c r="G697"/>
      <c r="H697" s="42" t="s">
        <v>1401</v>
      </c>
      <c r="I697" s="8" t="s">
        <v>1402</v>
      </c>
      <c r="J697" s="32">
        <v>4.7764103412628174</v>
      </c>
      <c r="K697" s="33">
        <v>4.83</v>
      </c>
      <c r="L697" s="34">
        <v>3</v>
      </c>
      <c r="M697" s="34">
        <v>2</v>
      </c>
      <c r="N697" s="43">
        <v>47.908573344660006</v>
      </c>
      <c r="V697" s="10" t="s">
        <v>1671</v>
      </c>
      <c r="W697" s="6" t="s">
        <v>1672</v>
      </c>
      <c r="X697" s="3">
        <v>4.4357337951660156</v>
      </c>
      <c r="Y697" s="4">
        <v>2.02</v>
      </c>
      <c r="Z697" s="5">
        <v>1</v>
      </c>
      <c r="AA697" s="5">
        <v>2</v>
      </c>
      <c r="AB697" s="11">
        <v>106.85780024465998</v>
      </c>
      <c r="AC697" s="28" t="s">
        <v>3371</v>
      </c>
      <c r="AD697" s="22" t="s">
        <v>3372</v>
      </c>
      <c r="AE697" s="23">
        <v>1.6751588582992554</v>
      </c>
      <c r="AF697" s="24">
        <v>5.48</v>
      </c>
      <c r="AG697" s="25">
        <v>2</v>
      </c>
      <c r="AH697" s="25">
        <v>2</v>
      </c>
      <c r="AI697" s="26">
        <v>33.283213384659987</v>
      </c>
      <c r="AJ697" s="9" t="s">
        <v>1988</v>
      </c>
      <c r="AK697" s="6" t="s">
        <v>1989</v>
      </c>
      <c r="AL697" s="3">
        <v>5.7893927097320601</v>
      </c>
      <c r="AM697" s="4">
        <v>12.74</v>
      </c>
      <c r="AN697" s="5">
        <v>1</v>
      </c>
      <c r="AO697" s="5">
        <v>2</v>
      </c>
      <c r="AP697" s="11">
        <v>23.530771754660002</v>
      </c>
    </row>
    <row r="698" spans="1:42">
      <c r="A698"/>
      <c r="B698"/>
      <c r="C698"/>
      <c r="D698"/>
      <c r="E698"/>
      <c r="F698"/>
      <c r="G698"/>
      <c r="H698" s="42" t="s">
        <v>1405</v>
      </c>
      <c r="I698" s="8" t="s">
        <v>1406</v>
      </c>
      <c r="J698" s="32">
        <v>4.7548234462738037</v>
      </c>
      <c r="K698" s="33">
        <v>8.8000000000000007</v>
      </c>
      <c r="L698" s="34">
        <v>1</v>
      </c>
      <c r="M698" s="34">
        <v>2</v>
      </c>
      <c r="N698" s="43">
        <v>23.727536774659967</v>
      </c>
      <c r="V698" s="10" t="s">
        <v>975</v>
      </c>
      <c r="W698" s="6" t="s">
        <v>976</v>
      </c>
      <c r="X698" s="3">
        <v>4.4257960319519043</v>
      </c>
      <c r="Y698" s="4">
        <v>12.28</v>
      </c>
      <c r="Z698" s="5">
        <v>3</v>
      </c>
      <c r="AA698" s="5">
        <v>2</v>
      </c>
      <c r="AB698" s="11">
        <v>19.781491404659992</v>
      </c>
      <c r="AJ698" s="10" t="s">
        <v>4073</v>
      </c>
      <c r="AK698" s="6" t="s">
        <v>4074</v>
      </c>
      <c r="AL698" s="3">
        <v>5.7824302911758396</v>
      </c>
      <c r="AM698" s="4">
        <v>5.08</v>
      </c>
      <c r="AN698" s="5">
        <v>3</v>
      </c>
      <c r="AO698" s="5">
        <v>2</v>
      </c>
      <c r="AP698" s="11">
        <v>52.21863902466</v>
      </c>
    </row>
    <row r="699" spans="1:42">
      <c r="A699"/>
      <c r="B699"/>
      <c r="C699"/>
      <c r="D699"/>
      <c r="E699"/>
      <c r="F699"/>
      <c r="G699"/>
      <c r="H699" s="42" t="s">
        <v>1407</v>
      </c>
      <c r="I699" s="8" t="s">
        <v>1408</v>
      </c>
      <c r="J699" s="32">
        <v>4.7394530773162842</v>
      </c>
      <c r="K699" s="33">
        <v>10.18</v>
      </c>
      <c r="L699" s="34">
        <v>5</v>
      </c>
      <c r="M699" s="34">
        <v>2</v>
      </c>
      <c r="N699" s="43">
        <v>26.128761344659992</v>
      </c>
      <c r="V699" s="10" t="s">
        <v>671</v>
      </c>
      <c r="W699" s="6" t="s">
        <v>672</v>
      </c>
      <c r="X699" s="3">
        <v>4.423708438873291</v>
      </c>
      <c r="Y699" s="4">
        <v>1.7</v>
      </c>
      <c r="Z699" s="5">
        <v>3</v>
      </c>
      <c r="AA699" s="5">
        <v>2</v>
      </c>
      <c r="AB699" s="11">
        <v>140.19787306465977</v>
      </c>
      <c r="AJ699" s="10" t="s">
        <v>4075</v>
      </c>
      <c r="AK699" s="6" t="s">
        <v>4076</v>
      </c>
      <c r="AL699" s="3">
        <v>5.7650341987609899</v>
      </c>
      <c r="AM699" s="4">
        <v>5.28</v>
      </c>
      <c r="AN699" s="5">
        <v>5</v>
      </c>
      <c r="AO699" s="5">
        <v>3</v>
      </c>
      <c r="AP699" s="11">
        <v>67.959083614660202</v>
      </c>
    </row>
    <row r="700" spans="1:42">
      <c r="A700"/>
      <c r="B700"/>
      <c r="C700"/>
      <c r="D700"/>
      <c r="E700"/>
      <c r="F700"/>
      <c r="G700"/>
      <c r="H700" s="42" t="s">
        <v>1409</v>
      </c>
      <c r="I700" s="8" t="s">
        <v>1410</v>
      </c>
      <c r="J700" s="32">
        <v>4.7314376831054688</v>
      </c>
      <c r="K700" s="33">
        <v>6.63</v>
      </c>
      <c r="L700" s="34">
        <v>22</v>
      </c>
      <c r="M700" s="34">
        <v>4</v>
      </c>
      <c r="N700" s="43">
        <v>76.029667554660065</v>
      </c>
      <c r="V700" s="10" t="s">
        <v>2252</v>
      </c>
      <c r="W700" s="6" t="s">
        <v>2253</v>
      </c>
      <c r="X700" s="3">
        <v>4.4130406379699707</v>
      </c>
      <c r="Y700" s="4">
        <v>8.370000000000001</v>
      </c>
      <c r="Z700" s="5">
        <v>3</v>
      </c>
      <c r="AA700" s="5">
        <v>2</v>
      </c>
      <c r="AB700" s="11">
        <v>25.790265794659955</v>
      </c>
      <c r="AJ700" s="10" t="s">
        <v>4077</v>
      </c>
      <c r="AK700" s="6" t="s">
        <v>4078</v>
      </c>
      <c r="AL700" s="3">
        <v>5.7394127845764196</v>
      </c>
      <c r="AM700" s="4">
        <v>8.31</v>
      </c>
      <c r="AN700" s="5">
        <v>12</v>
      </c>
      <c r="AO700" s="5">
        <v>2</v>
      </c>
      <c r="AP700" s="11">
        <v>36.441431444659997</v>
      </c>
    </row>
    <row r="701" spans="1:42">
      <c r="A701"/>
      <c r="B701"/>
      <c r="C701"/>
      <c r="D701"/>
      <c r="E701"/>
      <c r="F701"/>
      <c r="G701"/>
      <c r="H701" s="42" t="s">
        <v>1411</v>
      </c>
      <c r="I701" s="8" t="s">
        <v>1412</v>
      </c>
      <c r="J701" s="32">
        <v>4.713623046875</v>
      </c>
      <c r="K701" s="33">
        <v>10.55</v>
      </c>
      <c r="L701" s="34">
        <v>13</v>
      </c>
      <c r="M701" s="34">
        <v>2</v>
      </c>
      <c r="N701" s="43">
        <v>21.978711424659959</v>
      </c>
      <c r="V701" s="10" t="s">
        <v>2254</v>
      </c>
      <c r="W701" s="6" t="s">
        <v>2255</v>
      </c>
      <c r="X701" s="3">
        <v>4.3956646919250488</v>
      </c>
      <c r="Y701" s="4">
        <v>5.75</v>
      </c>
      <c r="Z701" s="5">
        <v>4</v>
      </c>
      <c r="AA701" s="5">
        <v>3</v>
      </c>
      <c r="AB701" s="11">
        <v>64.469255554660066</v>
      </c>
      <c r="AJ701" s="10" t="s">
        <v>1780</v>
      </c>
      <c r="AK701" s="6" t="s">
        <v>1781</v>
      </c>
      <c r="AL701" s="3">
        <v>5.7384103536605799</v>
      </c>
      <c r="AM701" s="4">
        <v>2.5499999999999998</v>
      </c>
      <c r="AN701" s="5">
        <v>4</v>
      </c>
      <c r="AO701" s="5">
        <v>2</v>
      </c>
      <c r="AP701" s="11">
        <v>92.098451684660205</v>
      </c>
    </row>
    <row r="702" spans="1:42">
      <c r="A702"/>
      <c r="B702"/>
      <c r="C702"/>
      <c r="D702"/>
      <c r="E702"/>
      <c r="F702"/>
      <c r="G702"/>
      <c r="H702" s="42" t="s">
        <v>1413</v>
      </c>
      <c r="I702" s="8" t="s">
        <v>1414</v>
      </c>
      <c r="J702" s="32">
        <v>4.7119395732879639</v>
      </c>
      <c r="K702" s="33">
        <v>5.92</v>
      </c>
      <c r="L702" s="34">
        <v>34</v>
      </c>
      <c r="M702" s="34">
        <v>2</v>
      </c>
      <c r="N702" s="43">
        <v>51.529986584660023</v>
      </c>
      <c r="V702" s="10" t="s">
        <v>2256</v>
      </c>
      <c r="W702" s="6" t="s">
        <v>2257</v>
      </c>
      <c r="X702" s="3">
        <v>4.3900424242019653</v>
      </c>
      <c r="Y702" s="4">
        <v>8.14</v>
      </c>
      <c r="Z702" s="5">
        <v>5</v>
      </c>
      <c r="AA702" s="5">
        <v>2</v>
      </c>
      <c r="AB702" s="11">
        <v>24.56744584466</v>
      </c>
      <c r="AJ702" s="10" t="s">
        <v>3203</v>
      </c>
      <c r="AK702" s="6" t="s">
        <v>3204</v>
      </c>
      <c r="AL702" s="3">
        <v>5.7260582447052002</v>
      </c>
      <c r="AM702" s="4">
        <v>16.149999999999999</v>
      </c>
      <c r="AN702" s="5">
        <v>3</v>
      </c>
      <c r="AO702" s="5">
        <v>2</v>
      </c>
      <c r="AP702" s="11">
        <v>18.011987814659999</v>
      </c>
    </row>
    <row r="703" spans="1:42">
      <c r="A703"/>
      <c r="B703"/>
      <c r="C703"/>
      <c r="D703"/>
      <c r="E703"/>
      <c r="F703"/>
      <c r="G703"/>
      <c r="H703" s="42" t="s">
        <v>1415</v>
      </c>
      <c r="I703" s="8" t="s">
        <v>1416</v>
      </c>
      <c r="J703" s="32">
        <v>4.6920895576477051</v>
      </c>
      <c r="K703" s="33">
        <v>9.7799999999999994</v>
      </c>
      <c r="L703" s="34">
        <v>4</v>
      </c>
      <c r="M703" s="34">
        <v>3</v>
      </c>
      <c r="N703" s="43">
        <v>32.799386444659952</v>
      </c>
      <c r="V703" s="10" t="s">
        <v>2258</v>
      </c>
      <c r="W703" s="6" t="s">
        <v>2259</v>
      </c>
      <c r="X703" s="3">
        <v>4.3824455738067627</v>
      </c>
      <c r="Y703" s="4">
        <v>4.1399999999999997</v>
      </c>
      <c r="Z703" s="5">
        <v>3</v>
      </c>
      <c r="AA703" s="5">
        <v>2</v>
      </c>
      <c r="AB703" s="11">
        <v>77.185824124660186</v>
      </c>
      <c r="AJ703" s="10" t="s">
        <v>4079</v>
      </c>
      <c r="AK703" s="6" t="s">
        <v>4080</v>
      </c>
      <c r="AL703" s="3">
        <v>5.7130248546600297</v>
      </c>
      <c r="AM703" s="4">
        <v>3.34</v>
      </c>
      <c r="AN703" s="5">
        <v>1</v>
      </c>
      <c r="AO703" s="5">
        <v>2</v>
      </c>
      <c r="AP703" s="11">
        <v>103.64241872466</v>
      </c>
    </row>
    <row r="704" spans="1:42">
      <c r="A704"/>
      <c r="B704"/>
      <c r="C704"/>
      <c r="D704"/>
      <c r="E704"/>
      <c r="F704"/>
      <c r="G704"/>
      <c r="H704" s="42" t="s">
        <v>1417</v>
      </c>
      <c r="I704" s="8" t="s">
        <v>1418</v>
      </c>
      <c r="J704" s="32">
        <v>4.6824090480804443</v>
      </c>
      <c r="K704" s="33">
        <v>6.68</v>
      </c>
      <c r="L704" s="34">
        <v>3</v>
      </c>
      <c r="M704" s="34">
        <v>2</v>
      </c>
      <c r="N704" s="43">
        <v>41.868534624659972</v>
      </c>
      <c r="V704" s="10" t="s">
        <v>1313</v>
      </c>
      <c r="W704" s="6" t="s">
        <v>1314</v>
      </c>
      <c r="X704" s="3">
        <v>4.3787343502044678</v>
      </c>
      <c r="Y704" s="4">
        <v>2.99</v>
      </c>
      <c r="Z704" s="5">
        <v>2</v>
      </c>
      <c r="AA704" s="5">
        <v>2</v>
      </c>
      <c r="AB704" s="11">
        <v>83.341090214660085</v>
      </c>
      <c r="AJ704" s="10" t="s">
        <v>2228</v>
      </c>
      <c r="AK704" s="6" t="s">
        <v>4081</v>
      </c>
      <c r="AL704" s="3">
        <v>5.6954866647720301</v>
      </c>
      <c r="AM704" s="4">
        <v>2.02</v>
      </c>
      <c r="AN704" s="5">
        <v>4</v>
      </c>
      <c r="AO704" s="5">
        <v>2</v>
      </c>
      <c r="AP704" s="11">
        <v>98.9088078046601</v>
      </c>
    </row>
    <row r="705" spans="1:42">
      <c r="A705"/>
      <c r="B705"/>
      <c r="C705"/>
      <c r="D705"/>
      <c r="E705"/>
      <c r="F705"/>
      <c r="G705"/>
      <c r="H705" s="42" t="s">
        <v>1419</v>
      </c>
      <c r="I705" s="8" t="s">
        <v>1420</v>
      </c>
      <c r="J705" s="32">
        <v>4.6760373115539551</v>
      </c>
      <c r="K705" s="33">
        <v>4.41</v>
      </c>
      <c r="L705" s="34">
        <v>15</v>
      </c>
      <c r="M705" s="34">
        <v>2</v>
      </c>
      <c r="N705" s="43">
        <v>51.515245054659992</v>
      </c>
      <c r="V705" s="10" t="s">
        <v>1466</v>
      </c>
      <c r="W705" s="6" t="s">
        <v>1467</v>
      </c>
      <c r="X705" s="3">
        <v>4.3610787391662598</v>
      </c>
      <c r="Y705" s="4">
        <v>19.100000000000001</v>
      </c>
      <c r="Z705" s="5">
        <v>2</v>
      </c>
      <c r="AA705" s="5">
        <v>2</v>
      </c>
      <c r="AB705" s="11">
        <v>10.082310894660001</v>
      </c>
      <c r="AJ705" s="10" t="s">
        <v>2176</v>
      </c>
      <c r="AK705" s="6" t="s">
        <v>4082</v>
      </c>
      <c r="AL705" s="3">
        <v>5.6717672348022496</v>
      </c>
      <c r="AM705" s="4">
        <v>21.14</v>
      </c>
      <c r="AN705" s="5">
        <v>3</v>
      </c>
      <c r="AO705" s="5">
        <v>2</v>
      </c>
      <c r="AP705" s="11">
        <v>14.02619026466</v>
      </c>
    </row>
    <row r="706" spans="1:42">
      <c r="A706"/>
      <c r="B706"/>
      <c r="C706"/>
      <c r="D706"/>
      <c r="E706"/>
      <c r="F706"/>
      <c r="G706"/>
      <c r="H706" s="42" t="s">
        <v>1421</v>
      </c>
      <c r="I706" s="8" t="s">
        <v>1422</v>
      </c>
      <c r="J706" s="32">
        <v>4.6519370079040527</v>
      </c>
      <c r="K706" s="33">
        <v>5.68</v>
      </c>
      <c r="L706" s="34">
        <v>1</v>
      </c>
      <c r="M706" s="34">
        <v>3</v>
      </c>
      <c r="N706" s="43">
        <v>68.095274064660103</v>
      </c>
      <c r="V706" s="10" t="s">
        <v>1503</v>
      </c>
      <c r="W706" s="6" t="s">
        <v>1504</v>
      </c>
      <c r="X706" s="3">
        <v>4.3354899883270264</v>
      </c>
      <c r="Y706" s="4">
        <v>15.23</v>
      </c>
      <c r="Z706" s="5">
        <v>14</v>
      </c>
      <c r="AA706" s="5">
        <v>2</v>
      </c>
      <c r="AB706" s="11">
        <v>15.230528504659986</v>
      </c>
      <c r="AJ706" s="10" t="s">
        <v>4083</v>
      </c>
      <c r="AK706" s="6" t="s">
        <v>4084</v>
      </c>
      <c r="AL706" s="3">
        <v>5.6272662878036499</v>
      </c>
      <c r="AM706" s="4">
        <v>5.83</v>
      </c>
      <c r="AN706" s="5">
        <v>1</v>
      </c>
      <c r="AO706" s="5">
        <v>2</v>
      </c>
      <c r="AP706" s="11">
        <v>46.754786784660098</v>
      </c>
    </row>
    <row r="707" spans="1:42">
      <c r="A707"/>
      <c r="B707"/>
      <c r="C707"/>
      <c r="D707"/>
      <c r="E707"/>
      <c r="F707"/>
      <c r="G707"/>
      <c r="H707" s="42" t="s">
        <v>1423</v>
      </c>
      <c r="I707" s="8" t="s">
        <v>1424</v>
      </c>
      <c r="J707" s="32">
        <v>4.6455299854278564</v>
      </c>
      <c r="K707" s="33">
        <v>5.6</v>
      </c>
      <c r="L707" s="34">
        <v>8</v>
      </c>
      <c r="M707" s="34">
        <v>2</v>
      </c>
      <c r="N707" s="43">
        <v>43.912205434659974</v>
      </c>
      <c r="V707" s="10" t="s">
        <v>801</v>
      </c>
      <c r="W707" s="6" t="s">
        <v>802</v>
      </c>
      <c r="X707" s="3">
        <v>4.3090236186981201</v>
      </c>
      <c r="Y707" s="4">
        <v>5.59</v>
      </c>
      <c r="Z707" s="5">
        <v>7</v>
      </c>
      <c r="AA707" s="5">
        <v>3</v>
      </c>
      <c r="AB707" s="11">
        <v>58.754253694660029</v>
      </c>
      <c r="AJ707" s="10" t="s">
        <v>1474</v>
      </c>
      <c r="AK707" s="6" t="s">
        <v>4085</v>
      </c>
      <c r="AL707" s="3">
        <v>5.5934154987335196</v>
      </c>
      <c r="AM707" s="4">
        <v>10.1</v>
      </c>
      <c r="AN707" s="5">
        <v>4</v>
      </c>
      <c r="AO707" s="5">
        <v>2</v>
      </c>
      <c r="AP707" s="11">
        <v>24.224130574659998</v>
      </c>
    </row>
    <row r="708" spans="1:42">
      <c r="A708"/>
      <c r="B708"/>
      <c r="C708"/>
      <c r="D708"/>
      <c r="E708"/>
      <c r="F708"/>
      <c r="G708"/>
      <c r="H708" s="42" t="s">
        <v>1425</v>
      </c>
      <c r="I708" s="8" t="s">
        <v>1426</v>
      </c>
      <c r="J708" s="32">
        <v>4.6287069320678711</v>
      </c>
      <c r="K708" s="33">
        <v>12.5</v>
      </c>
      <c r="L708" s="34">
        <v>6</v>
      </c>
      <c r="M708" s="34">
        <v>2</v>
      </c>
      <c r="N708" s="43">
        <v>15.197492464659998</v>
      </c>
      <c r="V708" s="10" t="s">
        <v>2260</v>
      </c>
      <c r="W708" s="6" t="s">
        <v>2261</v>
      </c>
      <c r="X708" s="3">
        <v>4.3006941080093384</v>
      </c>
      <c r="Y708" s="4">
        <v>1.5</v>
      </c>
      <c r="Z708" s="5">
        <v>1</v>
      </c>
      <c r="AA708" s="5">
        <v>2</v>
      </c>
      <c r="AB708" s="11">
        <v>151.56668993466045</v>
      </c>
      <c r="AJ708" s="10" t="s">
        <v>4086</v>
      </c>
      <c r="AK708" s="6" t="s">
        <v>4087</v>
      </c>
      <c r="AL708" s="3">
        <v>5.5525348186492902</v>
      </c>
      <c r="AM708" s="4">
        <v>14.35</v>
      </c>
      <c r="AN708" s="5">
        <v>3</v>
      </c>
      <c r="AO708" s="5">
        <v>3</v>
      </c>
      <c r="AP708" s="11">
        <v>23.012351394660001</v>
      </c>
    </row>
    <row r="709" spans="1:42">
      <c r="A709"/>
      <c r="B709"/>
      <c r="C709"/>
      <c r="D709"/>
      <c r="E709"/>
      <c r="F709"/>
      <c r="G709"/>
      <c r="H709" s="42" t="s">
        <v>1427</v>
      </c>
      <c r="I709" s="8" t="s">
        <v>1428</v>
      </c>
      <c r="J709" s="32">
        <v>4.6248271465301514</v>
      </c>
      <c r="K709" s="33">
        <v>3.92</v>
      </c>
      <c r="L709" s="34">
        <v>5</v>
      </c>
      <c r="M709" s="34">
        <v>2</v>
      </c>
      <c r="N709" s="43">
        <v>72.455913454659992</v>
      </c>
      <c r="V709" s="10" t="s">
        <v>2262</v>
      </c>
      <c r="W709" s="6" t="s">
        <v>2263</v>
      </c>
      <c r="X709" s="3">
        <v>4.2954778671264648</v>
      </c>
      <c r="Y709" s="4">
        <v>8.08</v>
      </c>
      <c r="Z709" s="5">
        <v>5</v>
      </c>
      <c r="AA709" s="5">
        <v>2</v>
      </c>
      <c r="AB709" s="11">
        <v>22.28050955466</v>
      </c>
      <c r="AJ709" s="10" t="s">
        <v>4088</v>
      </c>
      <c r="AK709" s="6" t="s">
        <v>4089</v>
      </c>
      <c r="AL709" s="3">
        <v>5.5430107116699201</v>
      </c>
      <c r="AM709" s="4">
        <v>9.26</v>
      </c>
      <c r="AN709" s="5">
        <v>14</v>
      </c>
      <c r="AO709" s="5">
        <v>2</v>
      </c>
      <c r="AP709" s="11">
        <v>30.751649044659999</v>
      </c>
    </row>
    <row r="710" spans="1:42">
      <c r="A710"/>
      <c r="B710"/>
      <c r="C710"/>
      <c r="D710"/>
      <c r="E710"/>
      <c r="F710"/>
      <c r="G710"/>
      <c r="H710" s="42" t="s">
        <v>1429</v>
      </c>
      <c r="I710" s="8" t="s">
        <v>1430</v>
      </c>
      <c r="J710" s="32">
        <v>4.6217629909515381</v>
      </c>
      <c r="K710" s="33">
        <v>20.93</v>
      </c>
      <c r="L710" s="34">
        <v>8</v>
      </c>
      <c r="M710" s="34">
        <v>3</v>
      </c>
      <c r="N710" s="43">
        <v>14.076007884659999</v>
      </c>
      <c r="V710" s="10" t="s">
        <v>1399</v>
      </c>
      <c r="W710" s="6" t="s">
        <v>1400</v>
      </c>
      <c r="X710" s="3">
        <v>4.2388988733291626</v>
      </c>
      <c r="Y710" s="4">
        <v>5.52</v>
      </c>
      <c r="Z710" s="5">
        <v>2</v>
      </c>
      <c r="AA710" s="5">
        <v>2</v>
      </c>
      <c r="AB710" s="11">
        <v>36.069151684659964</v>
      </c>
      <c r="AJ710" s="10" t="s">
        <v>1603</v>
      </c>
      <c r="AK710" s="6" t="s">
        <v>1604</v>
      </c>
      <c r="AL710" s="3">
        <v>5.53588962554932</v>
      </c>
      <c r="AM710" s="4">
        <v>9.0299999999999994</v>
      </c>
      <c r="AN710" s="5">
        <v>5</v>
      </c>
      <c r="AO710" s="5">
        <v>2</v>
      </c>
      <c r="AP710" s="11">
        <v>31.774250004659901</v>
      </c>
    </row>
    <row r="711" spans="1:42">
      <c r="A711"/>
      <c r="B711"/>
      <c r="C711"/>
      <c r="D711"/>
      <c r="E711"/>
      <c r="F711"/>
      <c r="G711"/>
      <c r="H711" s="42" t="s">
        <v>1431</v>
      </c>
      <c r="I711" s="8" t="s">
        <v>1432</v>
      </c>
      <c r="J711" s="32">
        <v>4.6164823770523071</v>
      </c>
      <c r="K711" s="33">
        <v>11.27</v>
      </c>
      <c r="L711" s="34">
        <v>5</v>
      </c>
      <c r="M711" s="34">
        <v>2</v>
      </c>
      <c r="N711" s="43">
        <v>22.927490154660006</v>
      </c>
      <c r="V711" s="10" t="s">
        <v>1605</v>
      </c>
      <c r="W711" s="6" t="s">
        <v>1606</v>
      </c>
      <c r="X711" s="3">
        <v>4.2304984331130981</v>
      </c>
      <c r="Y711" s="4">
        <v>2.87</v>
      </c>
      <c r="Z711" s="5">
        <v>2</v>
      </c>
      <c r="AA711" s="5">
        <v>2</v>
      </c>
      <c r="AB711" s="11">
        <v>92.219718554660304</v>
      </c>
      <c r="AJ711" s="10" t="s">
        <v>4090</v>
      </c>
      <c r="AK711" s="6" t="s">
        <v>4091</v>
      </c>
      <c r="AL711" s="3">
        <v>5.5297695398330697</v>
      </c>
      <c r="AM711" s="4">
        <v>3.31</v>
      </c>
      <c r="AN711" s="5">
        <v>4</v>
      </c>
      <c r="AO711" s="5">
        <v>3</v>
      </c>
      <c r="AP711" s="11">
        <v>97.892831124660304</v>
      </c>
    </row>
    <row r="712" spans="1:42">
      <c r="A712"/>
      <c r="B712"/>
      <c r="C712"/>
      <c r="D712"/>
      <c r="E712"/>
      <c r="F712"/>
      <c r="G712"/>
      <c r="H712" s="42" t="s">
        <v>1433</v>
      </c>
      <c r="I712" s="8" t="s">
        <v>1434</v>
      </c>
      <c r="J712" s="32">
        <v>4.5989665985107422</v>
      </c>
      <c r="K712" s="33">
        <v>5.36</v>
      </c>
      <c r="L712" s="34">
        <v>8</v>
      </c>
      <c r="M712" s="34">
        <v>2</v>
      </c>
      <c r="N712" s="43">
        <v>54.148402904660287</v>
      </c>
      <c r="V712" s="10" t="s">
        <v>2264</v>
      </c>
      <c r="W712" s="6" t="s">
        <v>2265</v>
      </c>
      <c r="X712" s="3">
        <v>4.2298381328582764</v>
      </c>
      <c r="Y712" s="4">
        <v>3.65</v>
      </c>
      <c r="Z712" s="5">
        <v>2</v>
      </c>
      <c r="AA712" s="5">
        <v>2</v>
      </c>
      <c r="AB712" s="11">
        <v>48.949004254660046</v>
      </c>
      <c r="AJ712" s="10" t="s">
        <v>4092</v>
      </c>
      <c r="AK712" s="6" t="s">
        <v>4093</v>
      </c>
      <c r="AL712" s="3">
        <v>5.4831585884094203</v>
      </c>
      <c r="AM712" s="4">
        <v>13.97</v>
      </c>
      <c r="AN712" s="5">
        <v>1</v>
      </c>
      <c r="AO712" s="5">
        <v>2</v>
      </c>
      <c r="AP712" s="11">
        <v>15.06580063466</v>
      </c>
    </row>
    <row r="713" spans="1:42">
      <c r="A713"/>
      <c r="B713"/>
      <c r="C713"/>
      <c r="D713"/>
      <c r="E713"/>
      <c r="F713"/>
      <c r="G713"/>
      <c r="H713" s="42" t="s">
        <v>1435</v>
      </c>
      <c r="I713" s="8" t="s">
        <v>1436</v>
      </c>
      <c r="J713" s="32">
        <v>4.5866601467132568</v>
      </c>
      <c r="K713" s="33">
        <v>19.8</v>
      </c>
      <c r="L713" s="34">
        <v>2</v>
      </c>
      <c r="M713" s="34">
        <v>2</v>
      </c>
      <c r="N713" s="43">
        <v>11.720732644660004</v>
      </c>
      <c r="V713" s="10" t="s">
        <v>2266</v>
      </c>
      <c r="W713" s="6" t="s">
        <v>2267</v>
      </c>
      <c r="X713" s="3">
        <v>4.212529182434082</v>
      </c>
      <c r="Y713" s="4">
        <v>6.54</v>
      </c>
      <c r="Z713" s="5">
        <v>14</v>
      </c>
      <c r="AA713" s="5">
        <v>2</v>
      </c>
      <c r="AB713" s="11">
        <v>33.577005464659955</v>
      </c>
      <c r="AJ713" s="10" t="s">
        <v>1493</v>
      </c>
      <c r="AK713" s="6" t="s">
        <v>1494</v>
      </c>
      <c r="AL713" s="3">
        <v>5.4007308483123797</v>
      </c>
      <c r="AM713" s="4">
        <v>7.28</v>
      </c>
      <c r="AN713" s="5">
        <v>3</v>
      </c>
      <c r="AO713" s="5">
        <v>3</v>
      </c>
      <c r="AP713" s="11">
        <v>46.615771274660098</v>
      </c>
    </row>
    <row r="714" spans="1:42">
      <c r="A714"/>
      <c r="B714"/>
      <c r="C714"/>
      <c r="D714"/>
      <c r="E714"/>
      <c r="F714"/>
      <c r="G714"/>
      <c r="H714" s="42" t="s">
        <v>1440</v>
      </c>
      <c r="I714" s="8" t="s">
        <v>1441</v>
      </c>
      <c r="J714" s="32">
        <v>4.5431649684906006</v>
      </c>
      <c r="K714" s="33">
        <v>4.9000000000000004</v>
      </c>
      <c r="L714" s="34">
        <v>7</v>
      </c>
      <c r="M714" s="34">
        <v>2</v>
      </c>
      <c r="N714" s="43">
        <v>47.07824046466002</v>
      </c>
      <c r="V714" s="10" t="s">
        <v>1478</v>
      </c>
      <c r="W714" s="6" t="s">
        <v>1479</v>
      </c>
      <c r="X714" s="3">
        <v>4.2109119892120361</v>
      </c>
      <c r="Y714" s="4">
        <v>12.16</v>
      </c>
      <c r="Z714" s="5">
        <v>8</v>
      </c>
      <c r="AA714" s="5">
        <v>2</v>
      </c>
      <c r="AB714" s="11">
        <v>16.78595761466001</v>
      </c>
      <c r="AJ714" s="10" t="s">
        <v>2382</v>
      </c>
      <c r="AK714" s="6" t="s">
        <v>4094</v>
      </c>
      <c r="AL714" s="3">
        <v>5.3741655349731401</v>
      </c>
      <c r="AM714" s="4">
        <v>22.77</v>
      </c>
      <c r="AN714" s="5">
        <v>4</v>
      </c>
      <c r="AO714" s="5">
        <v>2</v>
      </c>
      <c r="AP714" s="11">
        <v>10.725803214660001</v>
      </c>
    </row>
    <row r="715" spans="1:42">
      <c r="A715"/>
      <c r="B715"/>
      <c r="C715"/>
      <c r="D715"/>
      <c r="E715"/>
      <c r="F715"/>
      <c r="G715"/>
      <c r="H715" s="42" t="s">
        <v>1442</v>
      </c>
      <c r="I715" s="8" t="s">
        <v>1443</v>
      </c>
      <c r="J715" s="32">
        <v>4.5421535968780518</v>
      </c>
      <c r="K715" s="33">
        <v>14</v>
      </c>
      <c r="L715" s="34">
        <v>4</v>
      </c>
      <c r="M715" s="34">
        <v>2</v>
      </c>
      <c r="N715" s="43">
        <v>17.475204304659993</v>
      </c>
      <c r="V715" s="10" t="s">
        <v>2268</v>
      </c>
      <c r="W715" s="6" t="s">
        <v>2269</v>
      </c>
      <c r="X715" s="3">
        <v>4.2015020847320557</v>
      </c>
      <c r="Y715" s="4">
        <v>5.72</v>
      </c>
      <c r="Z715" s="5">
        <v>6</v>
      </c>
      <c r="AA715" s="5">
        <v>2</v>
      </c>
      <c r="AB715" s="11">
        <v>40.885715534660001</v>
      </c>
      <c r="AJ715" s="10" t="s">
        <v>4095</v>
      </c>
      <c r="AK715" s="6" t="s">
        <v>4096</v>
      </c>
      <c r="AL715" s="3">
        <v>5.3629231452941903</v>
      </c>
      <c r="AM715" s="4">
        <v>10.58</v>
      </c>
      <c r="AN715" s="5">
        <v>8</v>
      </c>
      <c r="AO715" s="5">
        <v>3</v>
      </c>
      <c r="AP715" s="11">
        <v>30.578318084660001</v>
      </c>
    </row>
    <row r="716" spans="1:42">
      <c r="A716"/>
      <c r="B716"/>
      <c r="C716"/>
      <c r="D716"/>
      <c r="E716"/>
      <c r="F716"/>
      <c r="G716"/>
      <c r="H716" s="42" t="s">
        <v>1444</v>
      </c>
      <c r="I716" s="8" t="s">
        <v>1445</v>
      </c>
      <c r="J716" s="32">
        <v>4.5253424644470215</v>
      </c>
      <c r="K716" s="33">
        <v>5.58</v>
      </c>
      <c r="L716" s="34">
        <v>5</v>
      </c>
      <c r="M716" s="34">
        <v>3</v>
      </c>
      <c r="N716" s="43">
        <v>77.004387584659966</v>
      </c>
      <c r="V716" s="10" t="s">
        <v>1387</v>
      </c>
      <c r="W716" s="6" t="s">
        <v>1388</v>
      </c>
      <c r="X716" s="3">
        <v>4.182680606842041</v>
      </c>
      <c r="Y716" s="4">
        <v>11.91</v>
      </c>
      <c r="Z716" s="5">
        <v>6</v>
      </c>
      <c r="AA716" s="5">
        <v>2</v>
      </c>
      <c r="AB716" s="11">
        <v>26.184173694659986</v>
      </c>
      <c r="AJ716" s="10" t="s">
        <v>2036</v>
      </c>
      <c r="AK716" s="6" t="s">
        <v>4097</v>
      </c>
      <c r="AL716" s="3">
        <v>5.3196384906768799</v>
      </c>
      <c r="AM716" s="4">
        <v>3.92</v>
      </c>
      <c r="AN716" s="5">
        <v>3</v>
      </c>
      <c r="AO716" s="5">
        <v>2</v>
      </c>
      <c r="AP716" s="11">
        <v>74.904778264660095</v>
      </c>
    </row>
    <row r="717" spans="1:42">
      <c r="A717"/>
      <c r="B717"/>
      <c r="C717"/>
      <c r="D717"/>
      <c r="E717"/>
      <c r="F717"/>
      <c r="G717"/>
      <c r="H717" s="42" t="s">
        <v>1446</v>
      </c>
      <c r="I717" s="8" t="s">
        <v>1447</v>
      </c>
      <c r="J717" s="32">
        <v>4.516014575958252</v>
      </c>
      <c r="K717" s="33">
        <v>2.42</v>
      </c>
      <c r="L717" s="34">
        <v>12</v>
      </c>
      <c r="M717" s="34">
        <v>2</v>
      </c>
      <c r="N717" s="43">
        <v>91.92747459466014</v>
      </c>
      <c r="V717" s="10" t="s">
        <v>361</v>
      </c>
      <c r="W717" s="6" t="s">
        <v>362</v>
      </c>
      <c r="X717" s="3">
        <v>4.1771602630615234</v>
      </c>
      <c r="Y717" s="4">
        <v>10.18</v>
      </c>
      <c r="Z717" s="5">
        <v>6</v>
      </c>
      <c r="AA717" s="5">
        <v>2</v>
      </c>
      <c r="AB717" s="11">
        <v>25.875843864659991</v>
      </c>
      <c r="AJ717" s="10" t="s">
        <v>4098</v>
      </c>
      <c r="AK717" s="6" t="s">
        <v>4099</v>
      </c>
      <c r="AL717" s="3">
        <v>5.3115569353103602</v>
      </c>
      <c r="AM717" s="4">
        <v>11.39</v>
      </c>
      <c r="AN717" s="5">
        <v>1</v>
      </c>
      <c r="AO717" s="5">
        <v>2</v>
      </c>
      <c r="AP717" s="11">
        <v>22.419070444660001</v>
      </c>
    </row>
    <row r="718" spans="1:42">
      <c r="A718"/>
      <c r="B718"/>
      <c r="C718"/>
      <c r="D718"/>
      <c r="E718"/>
      <c r="F718"/>
      <c r="G718"/>
      <c r="H718" s="42" t="s">
        <v>1448</v>
      </c>
      <c r="I718" s="8" t="s">
        <v>1449</v>
      </c>
      <c r="J718" s="32">
        <v>4.4985973834991455</v>
      </c>
      <c r="K718" s="33">
        <v>8.14</v>
      </c>
      <c r="L718" s="34">
        <v>9</v>
      </c>
      <c r="M718" s="34">
        <v>2</v>
      </c>
      <c r="N718" s="43">
        <v>37.163394374660022</v>
      </c>
      <c r="V718" s="10" t="s">
        <v>1519</v>
      </c>
      <c r="W718" s="6" t="s">
        <v>1520</v>
      </c>
      <c r="X718" s="3">
        <v>4.1649694442749023</v>
      </c>
      <c r="Y718" s="4">
        <v>3.35</v>
      </c>
      <c r="Z718" s="5">
        <v>3</v>
      </c>
      <c r="AA718" s="5">
        <v>2</v>
      </c>
      <c r="AB718" s="11">
        <v>63.991297904660009</v>
      </c>
      <c r="AJ718" s="10" t="s">
        <v>4100</v>
      </c>
      <c r="AK718" s="6" t="s">
        <v>4101</v>
      </c>
      <c r="AL718" s="3">
        <v>5.3068833351135298</v>
      </c>
      <c r="AM718" s="4">
        <v>5.48</v>
      </c>
      <c r="AN718" s="5">
        <v>5</v>
      </c>
      <c r="AO718" s="5">
        <v>2</v>
      </c>
      <c r="AP718" s="11">
        <v>48.26443774466</v>
      </c>
    </row>
    <row r="719" spans="1:42">
      <c r="A719"/>
      <c r="B719"/>
      <c r="C719"/>
      <c r="D719"/>
      <c r="E719"/>
      <c r="F719"/>
      <c r="G719"/>
      <c r="H719" s="42" t="s">
        <v>1450</v>
      </c>
      <c r="I719" s="8" t="s">
        <v>1451</v>
      </c>
      <c r="J719" s="32">
        <v>4.4947700500488281</v>
      </c>
      <c r="K719" s="33">
        <v>30.09</v>
      </c>
      <c r="L719" s="34">
        <v>4</v>
      </c>
      <c r="M719" s="34">
        <v>3</v>
      </c>
      <c r="N719" s="43">
        <v>13.162792454660002</v>
      </c>
      <c r="V719" s="10" t="s">
        <v>631</v>
      </c>
      <c r="W719" s="6" t="s">
        <v>632</v>
      </c>
      <c r="X719" s="3">
        <v>4.1371326446533203</v>
      </c>
      <c r="Y719" s="4">
        <v>2.73</v>
      </c>
      <c r="Z719" s="5">
        <v>2</v>
      </c>
      <c r="AA719" s="5">
        <v>2</v>
      </c>
      <c r="AB719" s="11">
        <v>130.96224243466042</v>
      </c>
      <c r="AJ719" s="10" t="s">
        <v>731</v>
      </c>
      <c r="AK719" s="6" t="s">
        <v>732</v>
      </c>
      <c r="AL719" s="3">
        <v>5.2749929428100604</v>
      </c>
      <c r="AM719" s="4">
        <v>2.64</v>
      </c>
      <c r="AN719" s="5">
        <v>7</v>
      </c>
      <c r="AO719" s="5">
        <v>2</v>
      </c>
      <c r="AP719" s="11">
        <v>111.44352182466</v>
      </c>
    </row>
    <row r="720" spans="1:42">
      <c r="A720"/>
      <c r="B720"/>
      <c r="C720"/>
      <c r="D720"/>
      <c r="E720"/>
      <c r="F720"/>
      <c r="G720"/>
      <c r="H720" s="42" t="s">
        <v>1452</v>
      </c>
      <c r="I720" s="8" t="s">
        <v>1453</v>
      </c>
      <c r="J720" s="32">
        <v>4.4924461841583252</v>
      </c>
      <c r="K720" s="33">
        <v>7.58</v>
      </c>
      <c r="L720" s="34">
        <v>1</v>
      </c>
      <c r="M720" s="34">
        <v>4</v>
      </c>
      <c r="N720" s="43">
        <v>59.106101584660017</v>
      </c>
      <c r="V720" s="10" t="s">
        <v>1704</v>
      </c>
      <c r="W720" s="6" t="s">
        <v>1705</v>
      </c>
      <c r="X720" s="3">
        <v>4.1193773746490479</v>
      </c>
      <c r="Y720" s="4">
        <v>5.37</v>
      </c>
      <c r="Z720" s="5">
        <v>6</v>
      </c>
      <c r="AA720" s="5">
        <v>2</v>
      </c>
      <c r="AB720" s="11">
        <v>51.47256665466</v>
      </c>
      <c r="AJ720" s="10" t="s">
        <v>4102</v>
      </c>
      <c r="AK720" s="6" t="s">
        <v>4103</v>
      </c>
      <c r="AL720" s="3">
        <v>5.2729754447937003</v>
      </c>
      <c r="AM720" s="4">
        <v>11.16</v>
      </c>
      <c r="AN720" s="5">
        <v>1</v>
      </c>
      <c r="AO720" s="5">
        <v>2</v>
      </c>
      <c r="AP720" s="11">
        <v>24.93457430466</v>
      </c>
    </row>
    <row r="721" spans="1:42">
      <c r="A721"/>
      <c r="B721"/>
      <c r="C721"/>
      <c r="D721"/>
      <c r="E721"/>
      <c r="F721"/>
      <c r="G721"/>
      <c r="H721" s="42" t="s">
        <v>1454</v>
      </c>
      <c r="I721" s="8" t="s">
        <v>1455</v>
      </c>
      <c r="J721" s="32">
        <v>4.4908876419067383</v>
      </c>
      <c r="K721" s="33">
        <v>13.55</v>
      </c>
      <c r="L721" s="34">
        <v>4</v>
      </c>
      <c r="M721" s="34">
        <v>2</v>
      </c>
      <c r="N721" s="43">
        <v>17.593508664659996</v>
      </c>
      <c r="V721" s="10" t="s">
        <v>1419</v>
      </c>
      <c r="W721" s="6" t="s">
        <v>1420</v>
      </c>
      <c r="X721" s="3">
        <v>4.1135246753692627</v>
      </c>
      <c r="Y721" s="4">
        <v>4.41</v>
      </c>
      <c r="Z721" s="5">
        <v>2</v>
      </c>
      <c r="AA721" s="5">
        <v>2</v>
      </c>
      <c r="AB721" s="11">
        <v>51.515245054659992</v>
      </c>
      <c r="AJ721" s="10" t="s">
        <v>4104</v>
      </c>
      <c r="AK721" s="6" t="s">
        <v>4105</v>
      </c>
      <c r="AL721" s="3">
        <v>5.26079142093658</v>
      </c>
      <c r="AM721" s="4">
        <v>6.11</v>
      </c>
      <c r="AN721" s="5">
        <v>8</v>
      </c>
      <c r="AO721" s="5">
        <v>3</v>
      </c>
      <c r="AP721" s="11">
        <v>52.908708434659999</v>
      </c>
    </row>
    <row r="722" spans="1:42">
      <c r="A722"/>
      <c r="B722"/>
      <c r="C722"/>
      <c r="D722"/>
      <c r="E722"/>
      <c r="F722"/>
      <c r="G722"/>
      <c r="H722" s="42" t="s">
        <v>1458</v>
      </c>
      <c r="I722" s="8" t="s">
        <v>1459</v>
      </c>
      <c r="J722" s="32">
        <v>4.4369451999664307</v>
      </c>
      <c r="K722" s="33">
        <v>3.52</v>
      </c>
      <c r="L722" s="34">
        <v>4</v>
      </c>
      <c r="M722" s="34">
        <v>2</v>
      </c>
      <c r="N722" s="43">
        <v>91.622883944659989</v>
      </c>
      <c r="V722" s="10" t="s">
        <v>2270</v>
      </c>
      <c r="W722" s="6" t="s">
        <v>2271</v>
      </c>
      <c r="X722" s="3">
        <v>4.1054573059082031</v>
      </c>
      <c r="Y722" s="4">
        <v>12.72</v>
      </c>
      <c r="Z722" s="5">
        <v>2</v>
      </c>
      <c r="AA722" s="5">
        <v>2</v>
      </c>
      <c r="AB722" s="11">
        <v>19.774197554659999</v>
      </c>
      <c r="AJ722" s="10" t="s">
        <v>4106</v>
      </c>
      <c r="AK722" s="6" t="s">
        <v>4107</v>
      </c>
      <c r="AL722" s="3">
        <v>5.2446327209472701</v>
      </c>
      <c r="AM722" s="4">
        <v>1.94</v>
      </c>
      <c r="AN722" s="5">
        <v>1</v>
      </c>
      <c r="AO722" s="5">
        <v>2</v>
      </c>
      <c r="AP722" s="11">
        <v>154.21605649465999</v>
      </c>
    </row>
    <row r="723" spans="1:42">
      <c r="A723"/>
      <c r="B723"/>
      <c r="C723"/>
      <c r="D723"/>
      <c r="E723"/>
      <c r="F723"/>
      <c r="G723"/>
      <c r="H723" s="42" t="s">
        <v>1460</v>
      </c>
      <c r="I723" s="8" t="s">
        <v>1461</v>
      </c>
      <c r="J723" s="32">
        <v>4.4367609024047852</v>
      </c>
      <c r="K723" s="33">
        <v>2.46</v>
      </c>
      <c r="L723" s="34">
        <v>9</v>
      </c>
      <c r="M723" s="34">
        <v>2</v>
      </c>
      <c r="N723" s="43">
        <v>93.462068624659906</v>
      </c>
      <c r="V723" s="10" t="s">
        <v>2272</v>
      </c>
      <c r="W723" s="6" t="s">
        <v>2273</v>
      </c>
      <c r="X723" s="3">
        <v>4.1032397747039795</v>
      </c>
      <c r="Y723" s="4">
        <v>4.38</v>
      </c>
      <c r="Z723" s="5">
        <v>1</v>
      </c>
      <c r="AA723" s="5">
        <v>2</v>
      </c>
      <c r="AB723" s="11">
        <v>58.127724084660123</v>
      </c>
      <c r="AJ723" s="10" t="s">
        <v>4108</v>
      </c>
      <c r="AK723" s="6" t="s">
        <v>4109</v>
      </c>
      <c r="AL723" s="3">
        <v>5.2365989685058603</v>
      </c>
      <c r="AM723" s="4">
        <v>5.69</v>
      </c>
      <c r="AN723" s="5">
        <v>3</v>
      </c>
      <c r="AO723" s="5">
        <v>2</v>
      </c>
      <c r="AP723" s="11">
        <v>47.844724254660001</v>
      </c>
    </row>
    <row r="724" spans="1:42">
      <c r="A724"/>
      <c r="B724"/>
      <c r="C724"/>
      <c r="D724"/>
      <c r="E724"/>
      <c r="F724"/>
      <c r="G724"/>
      <c r="H724" s="42" t="s">
        <v>1462</v>
      </c>
      <c r="I724" s="8" t="s">
        <v>1463</v>
      </c>
      <c r="J724" s="32">
        <v>4.4272612333297729</v>
      </c>
      <c r="K724" s="33">
        <v>15.91</v>
      </c>
      <c r="L724" s="34">
        <v>15</v>
      </c>
      <c r="M724" s="34">
        <v>2</v>
      </c>
      <c r="N724" s="43">
        <v>15.354752154660003</v>
      </c>
      <c r="V724" s="10" t="s">
        <v>1717</v>
      </c>
      <c r="W724" s="6" t="s">
        <v>1718</v>
      </c>
      <c r="X724" s="3">
        <v>4.099186897277832</v>
      </c>
      <c r="Y724" s="4">
        <v>4.32</v>
      </c>
      <c r="Z724" s="5">
        <v>3</v>
      </c>
      <c r="AA724" s="5">
        <v>2</v>
      </c>
      <c r="AB724" s="11">
        <v>49.531888934660003</v>
      </c>
      <c r="AJ724" s="10" t="s">
        <v>4110</v>
      </c>
      <c r="AK724" s="6" t="s">
        <v>4111</v>
      </c>
      <c r="AL724" s="3">
        <v>5.2110440731048602</v>
      </c>
      <c r="AM724" s="4">
        <v>6.78</v>
      </c>
      <c r="AN724" s="5">
        <v>6</v>
      </c>
      <c r="AO724" s="5">
        <v>2</v>
      </c>
      <c r="AP724" s="11">
        <v>51.511399824660003</v>
      </c>
    </row>
    <row r="725" spans="1:42">
      <c r="A725"/>
      <c r="B725"/>
      <c r="C725"/>
      <c r="D725"/>
      <c r="E725"/>
      <c r="F725"/>
      <c r="G725"/>
      <c r="H725" s="42" t="s">
        <v>1464</v>
      </c>
      <c r="I725" s="8" t="s">
        <v>1465</v>
      </c>
      <c r="J725" s="32">
        <v>4.4241044521331787</v>
      </c>
      <c r="K725" s="33">
        <v>7.55</v>
      </c>
      <c r="L725" s="34">
        <v>3</v>
      </c>
      <c r="M725" s="34">
        <v>2</v>
      </c>
      <c r="N725" s="43">
        <v>36.443729874659972</v>
      </c>
      <c r="V725" s="10" t="s">
        <v>2274</v>
      </c>
      <c r="W725" s="6" t="s">
        <v>2275</v>
      </c>
      <c r="X725" s="3">
        <v>4.0982728004455566</v>
      </c>
      <c r="Y725" s="4">
        <v>3.66</v>
      </c>
      <c r="Z725" s="5">
        <v>7</v>
      </c>
      <c r="AA725" s="5">
        <v>2</v>
      </c>
      <c r="AB725" s="11">
        <v>57.985211134660048</v>
      </c>
      <c r="AJ725" s="10" t="s">
        <v>3570</v>
      </c>
      <c r="AK725" s="6" t="s">
        <v>3571</v>
      </c>
      <c r="AL725" s="3">
        <v>5.1428039073944101</v>
      </c>
      <c r="AM725" s="4">
        <v>8.2100000000000009</v>
      </c>
      <c r="AN725" s="5">
        <v>6</v>
      </c>
      <c r="AO725" s="5">
        <v>2</v>
      </c>
      <c r="AP725" s="11">
        <v>30.88409723466</v>
      </c>
    </row>
    <row r="726" spans="1:42">
      <c r="A726"/>
      <c r="B726"/>
      <c r="C726"/>
      <c r="D726"/>
      <c r="E726"/>
      <c r="F726"/>
      <c r="G726"/>
      <c r="H726" s="42" t="s">
        <v>1466</v>
      </c>
      <c r="I726" s="8" t="s">
        <v>1467</v>
      </c>
      <c r="J726" s="32">
        <v>4.4179978370666504</v>
      </c>
      <c r="K726" s="33">
        <v>16.850000000000001</v>
      </c>
      <c r="L726" s="34">
        <v>5</v>
      </c>
      <c r="M726" s="34">
        <v>2</v>
      </c>
      <c r="N726" s="43">
        <v>10.082310894660001</v>
      </c>
      <c r="V726" s="10" t="s">
        <v>499</v>
      </c>
      <c r="W726" s="6" t="s">
        <v>500</v>
      </c>
      <c r="X726" s="3">
        <v>4.0916790962219238</v>
      </c>
      <c r="Y726" s="4">
        <v>12.27</v>
      </c>
      <c r="Z726" s="5">
        <v>5</v>
      </c>
      <c r="AA726" s="5">
        <v>2</v>
      </c>
      <c r="AB726" s="11">
        <v>18.579731024659999</v>
      </c>
      <c r="AJ726" s="10" t="s">
        <v>1699</v>
      </c>
      <c r="AK726" s="6" t="s">
        <v>4112</v>
      </c>
      <c r="AL726" s="3">
        <v>5.1315641403198198</v>
      </c>
      <c r="AM726" s="4">
        <v>6.86</v>
      </c>
      <c r="AN726" s="5">
        <v>2</v>
      </c>
      <c r="AO726" s="5">
        <v>2</v>
      </c>
      <c r="AP726" s="11">
        <v>48.146587474660002</v>
      </c>
    </row>
    <row r="727" spans="1:42">
      <c r="A727"/>
      <c r="B727"/>
      <c r="C727"/>
      <c r="D727"/>
      <c r="E727"/>
      <c r="F727"/>
      <c r="G727"/>
      <c r="H727" s="42" t="s">
        <v>1468</v>
      </c>
      <c r="I727" s="8" t="s">
        <v>1469</v>
      </c>
      <c r="J727" s="32">
        <v>4.4079508781433105</v>
      </c>
      <c r="K727" s="33">
        <v>3.61</v>
      </c>
      <c r="L727" s="34">
        <v>2</v>
      </c>
      <c r="M727" s="34">
        <v>2</v>
      </c>
      <c r="N727" s="43">
        <v>65.655140714660035</v>
      </c>
      <c r="V727" s="10" t="s">
        <v>1327</v>
      </c>
      <c r="W727" s="6" t="s">
        <v>1328</v>
      </c>
      <c r="X727" s="3">
        <v>4.0538311004638672</v>
      </c>
      <c r="Y727" s="4">
        <v>13.54</v>
      </c>
      <c r="Z727" s="5">
        <v>5</v>
      </c>
      <c r="AA727" s="5">
        <v>2</v>
      </c>
      <c r="AB727" s="11">
        <v>21.293240004660021</v>
      </c>
      <c r="AJ727" s="10" t="s">
        <v>3354</v>
      </c>
      <c r="AK727" s="6" t="s">
        <v>3355</v>
      </c>
      <c r="AL727" s="3">
        <v>5.1163787841796902</v>
      </c>
      <c r="AM727" s="4">
        <v>14.42</v>
      </c>
      <c r="AN727" s="5">
        <v>2</v>
      </c>
      <c r="AO727" s="5">
        <v>3</v>
      </c>
      <c r="AP727" s="11">
        <v>35.697569974659999</v>
      </c>
    </row>
    <row r="728" spans="1:42">
      <c r="A728"/>
      <c r="B728"/>
      <c r="C728"/>
      <c r="D728"/>
      <c r="E728"/>
      <c r="F728"/>
      <c r="G728"/>
      <c r="H728" s="42" t="s">
        <v>1470</v>
      </c>
      <c r="I728" s="8" t="s">
        <v>1471</v>
      </c>
      <c r="J728" s="32">
        <v>4.3720000982284546</v>
      </c>
      <c r="K728" s="33">
        <v>5.4</v>
      </c>
      <c r="L728" s="34">
        <v>2</v>
      </c>
      <c r="M728" s="34">
        <v>2</v>
      </c>
      <c r="N728" s="43">
        <v>40.237080494660034</v>
      </c>
      <c r="V728" s="10" t="s">
        <v>2276</v>
      </c>
      <c r="W728" s="6" t="s">
        <v>2277</v>
      </c>
      <c r="X728" s="3">
        <v>4.007041335105896</v>
      </c>
      <c r="Y728" s="4">
        <v>3.01</v>
      </c>
      <c r="Z728" s="5">
        <v>6</v>
      </c>
      <c r="AA728" s="5">
        <v>2</v>
      </c>
      <c r="AB728" s="11">
        <v>67.866195324660097</v>
      </c>
      <c r="AJ728" s="10" t="s">
        <v>4113</v>
      </c>
      <c r="AK728" s="6" t="s">
        <v>4114</v>
      </c>
      <c r="AL728" s="3">
        <v>5.1129187345504796</v>
      </c>
      <c r="AM728" s="4">
        <v>23.42</v>
      </c>
      <c r="AN728" s="5">
        <v>7</v>
      </c>
      <c r="AO728" s="5">
        <v>2</v>
      </c>
      <c r="AP728" s="11">
        <v>11.70811902466</v>
      </c>
    </row>
    <row r="729" spans="1:42">
      <c r="A729"/>
      <c r="B729"/>
      <c r="C729"/>
      <c r="D729"/>
      <c r="E729"/>
      <c r="F729"/>
      <c r="G729"/>
      <c r="H729" s="42" t="s">
        <v>1474</v>
      </c>
      <c r="I729" s="8" t="s">
        <v>1475</v>
      </c>
      <c r="J729" s="32">
        <v>4.3378113508224487</v>
      </c>
      <c r="K729" s="33">
        <v>10.1</v>
      </c>
      <c r="L729" s="34">
        <v>9</v>
      </c>
      <c r="M729" s="34">
        <v>2</v>
      </c>
      <c r="N729" s="43">
        <v>24.224130574659998</v>
      </c>
      <c r="V729" s="10" t="s">
        <v>1776</v>
      </c>
      <c r="W729" s="6" t="s">
        <v>1777</v>
      </c>
      <c r="X729" s="3">
        <v>4.0027718544006348</v>
      </c>
      <c r="Y729" s="4">
        <v>13.18</v>
      </c>
      <c r="Z729" s="5">
        <v>8</v>
      </c>
      <c r="AA729" s="5">
        <v>3</v>
      </c>
      <c r="AB729" s="11">
        <v>24.942880404659999</v>
      </c>
      <c r="AJ729" s="10" t="s">
        <v>3358</v>
      </c>
      <c r="AK729" s="6" t="s">
        <v>3359</v>
      </c>
      <c r="AL729" s="3">
        <v>5.0635710954666102</v>
      </c>
      <c r="AM729" s="4">
        <v>4.0999999999999996</v>
      </c>
      <c r="AN729" s="5">
        <v>1</v>
      </c>
      <c r="AO729" s="5">
        <v>2</v>
      </c>
      <c r="AP729" s="11">
        <v>65.360774374659997</v>
      </c>
    </row>
    <row r="730" spans="1:42">
      <c r="A730"/>
      <c r="B730"/>
      <c r="C730"/>
      <c r="D730"/>
      <c r="E730"/>
      <c r="F730"/>
      <c r="G730"/>
      <c r="H730" s="42" t="s">
        <v>1478</v>
      </c>
      <c r="I730" s="8" t="s">
        <v>1479</v>
      </c>
      <c r="J730" s="32">
        <v>4.2971310615539551</v>
      </c>
      <c r="K730" s="33">
        <v>22.3</v>
      </c>
      <c r="L730" s="34">
        <v>9</v>
      </c>
      <c r="M730" s="34">
        <v>3</v>
      </c>
      <c r="N730" s="43">
        <v>16.78595761466001</v>
      </c>
      <c r="V730" s="10" t="s">
        <v>1497</v>
      </c>
      <c r="W730" s="6" t="s">
        <v>1498</v>
      </c>
      <c r="X730" s="3">
        <v>4.0005046129226685</v>
      </c>
      <c r="Y730" s="4">
        <v>18.18</v>
      </c>
      <c r="Z730" s="5">
        <v>3</v>
      </c>
      <c r="AA730" s="5">
        <v>2</v>
      </c>
      <c r="AB730" s="11">
        <v>12.540270734660005</v>
      </c>
      <c r="AJ730" s="10" t="s">
        <v>4115</v>
      </c>
      <c r="AK730" s="6" t="s">
        <v>4116</v>
      </c>
      <c r="AL730" s="3">
        <v>5.0540211200714102</v>
      </c>
      <c r="AM730" s="4">
        <v>3.81</v>
      </c>
      <c r="AN730" s="5">
        <v>1</v>
      </c>
      <c r="AO730" s="5">
        <v>2</v>
      </c>
      <c r="AP730" s="11">
        <v>79.767316294659906</v>
      </c>
    </row>
    <row r="731" spans="1:42">
      <c r="A731"/>
      <c r="B731"/>
      <c r="C731"/>
      <c r="D731"/>
      <c r="E731"/>
      <c r="F731"/>
      <c r="G731"/>
      <c r="H731" s="42" t="s">
        <v>1480</v>
      </c>
      <c r="I731" s="8" t="s">
        <v>1481</v>
      </c>
      <c r="J731" s="32">
        <v>4.2957367897033691</v>
      </c>
      <c r="K731" s="33">
        <v>8.41</v>
      </c>
      <c r="L731" s="34">
        <v>7</v>
      </c>
      <c r="M731" s="34">
        <v>2</v>
      </c>
      <c r="N731" s="43">
        <v>36.916909364659972</v>
      </c>
      <c r="V731" s="10" t="s">
        <v>925</v>
      </c>
      <c r="W731" s="6" t="s">
        <v>926</v>
      </c>
      <c r="X731" s="3">
        <v>3.9868547916412354</v>
      </c>
      <c r="Y731" s="4">
        <v>10.26</v>
      </c>
      <c r="Z731" s="5">
        <v>4</v>
      </c>
      <c r="AA731" s="5">
        <v>2</v>
      </c>
      <c r="AB731" s="11">
        <v>22.260794654659996</v>
      </c>
      <c r="AJ731" s="10" t="s">
        <v>4117</v>
      </c>
      <c r="AK731" s="6" t="s">
        <v>4118</v>
      </c>
      <c r="AL731" s="3">
        <v>4.98878109455109</v>
      </c>
      <c r="AM731" s="4">
        <v>4.0999999999999996</v>
      </c>
      <c r="AN731" s="5">
        <v>5</v>
      </c>
      <c r="AO731" s="5">
        <v>2</v>
      </c>
      <c r="AP731" s="11">
        <v>68.529892074660097</v>
      </c>
    </row>
    <row r="732" spans="1:42">
      <c r="A732"/>
      <c r="B732"/>
      <c r="C732"/>
      <c r="D732"/>
      <c r="E732"/>
      <c r="F732"/>
      <c r="G732"/>
      <c r="H732" s="42" t="s">
        <v>1482</v>
      </c>
      <c r="I732" s="8" t="s">
        <v>1483</v>
      </c>
      <c r="J732" s="32">
        <v>4.2919687032699585</v>
      </c>
      <c r="K732" s="33">
        <v>6.7</v>
      </c>
      <c r="L732" s="34">
        <v>4</v>
      </c>
      <c r="M732" s="34">
        <v>2</v>
      </c>
      <c r="N732" s="43">
        <v>38.874622594659996</v>
      </c>
      <c r="V732" s="10" t="s">
        <v>2278</v>
      </c>
      <c r="W732" s="6" t="s">
        <v>2279</v>
      </c>
      <c r="X732" s="3">
        <v>3.9725723266601562</v>
      </c>
      <c r="Y732" s="4">
        <v>7.06</v>
      </c>
      <c r="Z732" s="5">
        <v>4</v>
      </c>
      <c r="AA732" s="5">
        <v>2</v>
      </c>
      <c r="AB732" s="11">
        <v>27.461510314659982</v>
      </c>
      <c r="AJ732" s="10" t="s">
        <v>4119</v>
      </c>
      <c r="AK732" s="6" t="s">
        <v>4120</v>
      </c>
      <c r="AL732" s="3">
        <v>4.9741965532302901</v>
      </c>
      <c r="AM732" s="4">
        <v>4.49</v>
      </c>
      <c r="AN732" s="5">
        <v>3</v>
      </c>
      <c r="AO732" s="5">
        <v>2</v>
      </c>
      <c r="AP732" s="11">
        <v>61.421223414659998</v>
      </c>
    </row>
    <row r="733" spans="1:42">
      <c r="A733"/>
      <c r="B733"/>
      <c r="C733"/>
      <c r="D733"/>
      <c r="E733"/>
      <c r="F733"/>
      <c r="G733"/>
      <c r="H733" s="42" t="s">
        <v>1484</v>
      </c>
      <c r="I733" s="8" t="s">
        <v>1485</v>
      </c>
      <c r="J733" s="32">
        <v>4.283496618270874</v>
      </c>
      <c r="K733" s="33">
        <v>10.56</v>
      </c>
      <c r="L733" s="34">
        <v>7</v>
      </c>
      <c r="M733" s="34">
        <v>2</v>
      </c>
      <c r="N733" s="43">
        <v>20.516580804659998</v>
      </c>
      <c r="V733" s="10" t="s">
        <v>2280</v>
      </c>
      <c r="W733" s="6" t="s">
        <v>2281</v>
      </c>
      <c r="X733" s="3">
        <v>3.9122084379196167</v>
      </c>
      <c r="Y733" s="4">
        <v>2.06</v>
      </c>
      <c r="Z733" s="5">
        <v>3</v>
      </c>
      <c r="AA733" s="5">
        <v>2</v>
      </c>
      <c r="AB733" s="11">
        <v>102.1928472646599</v>
      </c>
      <c r="AJ733" s="10" t="s">
        <v>1317</v>
      </c>
      <c r="AK733" s="6" t="s">
        <v>1318</v>
      </c>
      <c r="AL733" s="3">
        <v>4.9727849960327104</v>
      </c>
      <c r="AM733" s="4">
        <v>9.06</v>
      </c>
      <c r="AN733" s="5">
        <v>1</v>
      </c>
      <c r="AO733" s="5">
        <v>2</v>
      </c>
      <c r="AP733" s="11">
        <v>34.23710609466</v>
      </c>
    </row>
    <row r="734" spans="1:42">
      <c r="A734"/>
      <c r="B734"/>
      <c r="C734"/>
      <c r="D734"/>
      <c r="E734"/>
      <c r="F734"/>
      <c r="G734"/>
      <c r="H734" s="42" t="s">
        <v>1490</v>
      </c>
      <c r="I734" s="8" t="s">
        <v>1491</v>
      </c>
      <c r="J734" s="32">
        <v>4.1570329666137695</v>
      </c>
      <c r="K734" s="33">
        <v>3.4</v>
      </c>
      <c r="L734" s="34">
        <v>5</v>
      </c>
      <c r="M734" s="34">
        <v>2</v>
      </c>
      <c r="N734" s="43">
        <v>64.86705079466013</v>
      </c>
      <c r="V734" s="10" t="s">
        <v>2282</v>
      </c>
      <c r="W734" s="6" t="s">
        <v>2283</v>
      </c>
      <c r="X734" s="3">
        <v>3.9088568687438965</v>
      </c>
      <c r="Y734" s="4">
        <v>11.44</v>
      </c>
      <c r="Z734" s="5">
        <v>1</v>
      </c>
      <c r="AA734" s="5">
        <v>3</v>
      </c>
      <c r="AB734" s="11">
        <v>29.683762824659983</v>
      </c>
      <c r="AJ734" s="10" t="s">
        <v>4121</v>
      </c>
      <c r="AK734" s="6" t="s">
        <v>4122</v>
      </c>
      <c r="AL734" s="3">
        <v>4.9300844669341997</v>
      </c>
      <c r="AM734" s="4">
        <v>2.25</v>
      </c>
      <c r="AN734" s="5">
        <v>3</v>
      </c>
      <c r="AO734" s="5">
        <v>2</v>
      </c>
      <c r="AP734" s="11">
        <v>105.15512061466001</v>
      </c>
    </row>
    <row r="735" spans="1:42">
      <c r="A735"/>
      <c r="B735"/>
      <c r="C735"/>
      <c r="D735"/>
      <c r="E735"/>
      <c r="F735"/>
      <c r="G735"/>
      <c r="H735" s="42" t="s">
        <v>1493</v>
      </c>
      <c r="I735" s="8" t="s">
        <v>1494</v>
      </c>
      <c r="J735" s="32">
        <v>4.1381736993789673</v>
      </c>
      <c r="K735" s="33">
        <v>4.6100000000000003</v>
      </c>
      <c r="L735" s="34">
        <v>2</v>
      </c>
      <c r="M735" s="34">
        <v>2</v>
      </c>
      <c r="N735" s="43">
        <v>46.615771274660062</v>
      </c>
      <c r="V735" s="10" t="s">
        <v>1615</v>
      </c>
      <c r="W735" s="6" t="s">
        <v>1616</v>
      </c>
      <c r="X735" s="3">
        <v>3.6323716640472412</v>
      </c>
      <c r="Y735" s="4">
        <v>8.7000000000000011</v>
      </c>
      <c r="Z735" s="5">
        <v>3</v>
      </c>
      <c r="AA735" s="5">
        <v>2</v>
      </c>
      <c r="AB735" s="11">
        <v>32.944114754659985</v>
      </c>
      <c r="AJ735" s="10" t="s">
        <v>4123</v>
      </c>
      <c r="AK735" s="6" t="s">
        <v>4124</v>
      </c>
      <c r="AL735" s="3">
        <v>4.9234189987182599</v>
      </c>
      <c r="AM735" s="4">
        <v>9.73</v>
      </c>
      <c r="AN735" s="5">
        <v>3</v>
      </c>
      <c r="AO735" s="5">
        <v>2</v>
      </c>
      <c r="AP735" s="11">
        <v>25.498049224660001</v>
      </c>
    </row>
    <row r="736" spans="1:42">
      <c r="A736"/>
      <c r="B736"/>
      <c r="C736"/>
      <c r="D736"/>
      <c r="E736"/>
      <c r="F736"/>
      <c r="G736"/>
      <c r="H736" s="42" t="s">
        <v>1495</v>
      </c>
      <c r="I736" s="8" t="s">
        <v>1496</v>
      </c>
      <c r="J736" s="32">
        <v>4.136141300201416</v>
      </c>
      <c r="K736" s="33">
        <v>9.9500000000000011</v>
      </c>
      <c r="L736" s="34">
        <v>7</v>
      </c>
      <c r="M736" s="34">
        <v>3</v>
      </c>
      <c r="N736" s="43">
        <v>42.217430184660039</v>
      </c>
      <c r="V736" s="10" t="s">
        <v>2284</v>
      </c>
      <c r="W736" s="6" t="s">
        <v>2285</v>
      </c>
      <c r="X736" s="3">
        <v>3.6034164428710938</v>
      </c>
      <c r="Y736" s="4">
        <v>4.6500000000000004</v>
      </c>
      <c r="Z736" s="5">
        <v>8</v>
      </c>
      <c r="AA736" s="5">
        <v>2</v>
      </c>
      <c r="AB736" s="11">
        <v>47.813733794660038</v>
      </c>
      <c r="AJ736" s="10" t="s">
        <v>4125</v>
      </c>
      <c r="AK736" s="6" t="s">
        <v>4126</v>
      </c>
      <c r="AL736" s="3">
        <v>4.9198591709136998</v>
      </c>
      <c r="AM736" s="4">
        <v>24.65</v>
      </c>
      <c r="AN736" s="5">
        <v>5</v>
      </c>
      <c r="AO736" s="5">
        <v>3</v>
      </c>
      <c r="AP736" s="11">
        <v>15.829668034659999</v>
      </c>
    </row>
    <row r="737" spans="1:42">
      <c r="A737"/>
      <c r="B737"/>
      <c r="C737"/>
      <c r="D737"/>
      <c r="E737"/>
      <c r="F737"/>
      <c r="G737"/>
      <c r="H737" s="42" t="s">
        <v>1497</v>
      </c>
      <c r="I737" s="8" t="s">
        <v>1498</v>
      </c>
      <c r="J737" s="32">
        <v>4.121760368347168</v>
      </c>
      <c r="K737" s="33">
        <v>17.27</v>
      </c>
      <c r="L737" s="34">
        <v>10</v>
      </c>
      <c r="M737" s="34">
        <v>2</v>
      </c>
      <c r="N737" s="43">
        <v>12.540270734660005</v>
      </c>
      <c r="V737" s="10" t="s">
        <v>2286</v>
      </c>
      <c r="W737" s="6" t="s">
        <v>2287</v>
      </c>
      <c r="X737" s="3">
        <v>3.516742467880249</v>
      </c>
      <c r="Y737" s="4">
        <v>7.23</v>
      </c>
      <c r="Z737" s="5">
        <v>3</v>
      </c>
      <c r="AA737" s="5">
        <v>2</v>
      </c>
      <c r="AB737" s="11">
        <v>36.274527504659993</v>
      </c>
      <c r="AJ737" s="10" t="s">
        <v>4127</v>
      </c>
      <c r="AK737" s="6" t="s">
        <v>4128</v>
      </c>
      <c r="AL737" s="3">
        <v>4.8626756668090803</v>
      </c>
      <c r="AM737" s="4">
        <v>2.98</v>
      </c>
      <c r="AN737" s="5">
        <v>3</v>
      </c>
      <c r="AO737" s="5">
        <v>2</v>
      </c>
      <c r="AP737" s="11">
        <v>98.999737724659894</v>
      </c>
    </row>
    <row r="738" spans="1:42">
      <c r="A738"/>
      <c r="B738"/>
      <c r="C738"/>
      <c r="D738"/>
      <c r="E738"/>
      <c r="F738"/>
      <c r="G738"/>
      <c r="H738" s="42" t="s">
        <v>1499</v>
      </c>
      <c r="I738" s="8" t="s">
        <v>1500</v>
      </c>
      <c r="J738" s="32">
        <v>4.1070332527160645</v>
      </c>
      <c r="K738" s="33">
        <v>4.26</v>
      </c>
      <c r="L738" s="34">
        <v>4</v>
      </c>
      <c r="M738" s="34">
        <v>2</v>
      </c>
      <c r="N738" s="43">
        <v>46.995131024659969</v>
      </c>
      <c r="V738" s="10" t="s">
        <v>1685</v>
      </c>
      <c r="W738" s="6" t="s">
        <v>1686</v>
      </c>
      <c r="X738" s="3">
        <v>3.4773547649383545</v>
      </c>
      <c r="Y738" s="4">
        <v>10.34</v>
      </c>
      <c r="Z738" s="5">
        <v>10</v>
      </c>
      <c r="AA738" s="5">
        <v>2</v>
      </c>
      <c r="AB738" s="11">
        <v>19.405870174659992</v>
      </c>
      <c r="AJ738" s="10" t="s">
        <v>3030</v>
      </c>
      <c r="AK738" s="6" t="s">
        <v>3031</v>
      </c>
      <c r="AL738" s="3">
        <v>4.85182881355286</v>
      </c>
      <c r="AM738" s="4">
        <v>12.29</v>
      </c>
      <c r="AN738" s="5">
        <v>2</v>
      </c>
      <c r="AO738" s="5">
        <v>2</v>
      </c>
      <c r="AP738" s="11">
        <v>19.571830224660001</v>
      </c>
    </row>
    <row r="739" spans="1:42">
      <c r="A739"/>
      <c r="B739"/>
      <c r="C739"/>
      <c r="D739"/>
      <c r="E739"/>
      <c r="F739"/>
      <c r="G739"/>
      <c r="H739" s="42" t="s">
        <v>1503</v>
      </c>
      <c r="I739" s="8" t="s">
        <v>1504</v>
      </c>
      <c r="J739" s="32">
        <v>4.0812289714813232</v>
      </c>
      <c r="K739" s="33">
        <v>16.559999999999999</v>
      </c>
      <c r="L739" s="34">
        <v>14</v>
      </c>
      <c r="M739" s="34">
        <v>2</v>
      </c>
      <c r="N739" s="43">
        <v>15.230528504659986</v>
      </c>
      <c r="V739" s="10" t="s">
        <v>2288</v>
      </c>
      <c r="W739" s="6" t="s">
        <v>2289</v>
      </c>
      <c r="X739" s="3">
        <v>3.4459104537963867</v>
      </c>
      <c r="Y739" s="4">
        <v>13.33</v>
      </c>
      <c r="Z739" s="5">
        <v>4</v>
      </c>
      <c r="AA739" s="5">
        <v>2</v>
      </c>
      <c r="AB739" s="11">
        <v>16.568002114660008</v>
      </c>
      <c r="AJ739" s="10" t="s">
        <v>4129</v>
      </c>
      <c r="AK739" s="6" t="s">
        <v>4130</v>
      </c>
      <c r="AL739" s="3">
        <v>4.8113574981689498</v>
      </c>
      <c r="AM739" s="4">
        <v>3.58</v>
      </c>
      <c r="AN739" s="5">
        <v>3</v>
      </c>
      <c r="AO739" s="5">
        <v>2</v>
      </c>
      <c r="AP739" s="11">
        <v>85.702014224660104</v>
      </c>
    </row>
    <row r="740" spans="1:42">
      <c r="A740"/>
      <c r="B740"/>
      <c r="C740"/>
      <c r="D740"/>
      <c r="E740"/>
      <c r="F740"/>
      <c r="G740"/>
      <c r="H740" s="42" t="s">
        <v>1505</v>
      </c>
      <c r="I740" s="8" t="s">
        <v>1506</v>
      </c>
      <c r="J740" s="32">
        <v>4.0675610303878784</v>
      </c>
      <c r="K740" s="33">
        <v>9.91</v>
      </c>
      <c r="L740" s="34">
        <v>3</v>
      </c>
      <c r="M740" s="34">
        <v>2</v>
      </c>
      <c r="N740" s="43">
        <v>24.406040184660007</v>
      </c>
      <c r="V740" s="10" t="s">
        <v>2290</v>
      </c>
      <c r="W740" s="6" t="s">
        <v>2291</v>
      </c>
      <c r="X740" s="3">
        <v>3.4351447820663452</v>
      </c>
      <c r="Y740" s="4">
        <v>3.15</v>
      </c>
      <c r="Z740" s="5">
        <v>4</v>
      </c>
      <c r="AA740" s="5">
        <v>2</v>
      </c>
      <c r="AB740" s="11">
        <v>81.879874124660162</v>
      </c>
      <c r="AJ740" s="10" t="s">
        <v>4131</v>
      </c>
      <c r="AK740" s="6" t="s">
        <v>4132</v>
      </c>
      <c r="AL740" s="3">
        <v>4.8056912422180202</v>
      </c>
      <c r="AM740" s="4">
        <v>13.37</v>
      </c>
      <c r="AN740" s="5">
        <v>4</v>
      </c>
      <c r="AO740" s="5">
        <v>2</v>
      </c>
      <c r="AP740" s="11">
        <v>20.887961424659998</v>
      </c>
    </row>
    <row r="741" spans="1:42">
      <c r="A741"/>
      <c r="B741"/>
      <c r="C741"/>
      <c r="D741"/>
      <c r="E741"/>
      <c r="F741"/>
      <c r="G741"/>
      <c r="H741" s="42" t="s">
        <v>1507</v>
      </c>
      <c r="I741" s="8" t="s">
        <v>1508</v>
      </c>
      <c r="J741" s="32">
        <v>4.0425653457641602</v>
      </c>
      <c r="K741" s="33">
        <v>7.45</v>
      </c>
      <c r="L741" s="34">
        <v>5</v>
      </c>
      <c r="M741" s="34">
        <v>2</v>
      </c>
      <c r="N741" s="43">
        <v>40.730829194660004</v>
      </c>
      <c r="V741" s="10" t="s">
        <v>2292</v>
      </c>
      <c r="W741" s="6" t="s">
        <v>2293</v>
      </c>
      <c r="X741" s="3">
        <v>3.3985230922698975</v>
      </c>
      <c r="Y741" s="4">
        <v>5.54</v>
      </c>
      <c r="Z741" s="5">
        <v>4</v>
      </c>
      <c r="AA741" s="5">
        <v>2</v>
      </c>
      <c r="AB741" s="11">
        <v>55.057919544660066</v>
      </c>
      <c r="AJ741" s="10" t="s">
        <v>3264</v>
      </c>
      <c r="AK741" s="6" t="s">
        <v>3265</v>
      </c>
      <c r="AL741" s="3">
        <v>4.7713158130645796</v>
      </c>
      <c r="AM741" s="4">
        <v>4.58</v>
      </c>
      <c r="AN741" s="5">
        <v>2</v>
      </c>
      <c r="AO741" s="5">
        <v>2</v>
      </c>
      <c r="AP741" s="11">
        <v>51.464885044660001</v>
      </c>
    </row>
    <row r="742" spans="1:42">
      <c r="A742"/>
      <c r="B742"/>
      <c r="C742"/>
      <c r="D742"/>
      <c r="E742"/>
      <c r="F742"/>
      <c r="G742"/>
      <c r="H742" s="42" t="s">
        <v>1511</v>
      </c>
      <c r="I742" s="8" t="s">
        <v>1512</v>
      </c>
      <c r="J742" s="32">
        <v>4.0250868797302246</v>
      </c>
      <c r="K742" s="33">
        <v>2.44</v>
      </c>
      <c r="L742" s="34">
        <v>5</v>
      </c>
      <c r="M742" s="34">
        <v>2</v>
      </c>
      <c r="N742" s="43">
        <v>123.55260661465999</v>
      </c>
      <c r="V742" s="10" t="s">
        <v>2294</v>
      </c>
      <c r="W742" s="6" t="s">
        <v>2295</v>
      </c>
      <c r="X742" s="3">
        <v>3.3864903450012207</v>
      </c>
      <c r="Y742" s="4">
        <v>2.2600000000000002</v>
      </c>
      <c r="Z742" s="5">
        <v>3</v>
      </c>
      <c r="AA742" s="5">
        <v>2</v>
      </c>
      <c r="AB742" s="11">
        <v>89.98854287466007</v>
      </c>
      <c r="AJ742" s="10" t="s">
        <v>3519</v>
      </c>
      <c r="AK742" s="6" t="s">
        <v>3520</v>
      </c>
      <c r="AL742" s="3">
        <v>4.7687516212463397</v>
      </c>
      <c r="AM742" s="4">
        <v>9.76</v>
      </c>
      <c r="AN742" s="5">
        <v>3</v>
      </c>
      <c r="AO742" s="5">
        <v>3</v>
      </c>
      <c r="AP742" s="11">
        <v>27.974012964660002</v>
      </c>
    </row>
    <row r="743" spans="1:42">
      <c r="A743"/>
      <c r="B743"/>
      <c r="C743"/>
      <c r="D743"/>
      <c r="E743"/>
      <c r="F743"/>
      <c r="G743"/>
      <c r="H743" s="42" t="s">
        <v>1513</v>
      </c>
      <c r="I743" s="8" t="s">
        <v>1514</v>
      </c>
      <c r="J743" s="32">
        <v>4.0210334062576294</v>
      </c>
      <c r="K743" s="33">
        <v>7.78</v>
      </c>
      <c r="L743" s="34">
        <v>2</v>
      </c>
      <c r="M743" s="34">
        <v>2</v>
      </c>
      <c r="N743" s="43">
        <v>39.760884274659958</v>
      </c>
      <c r="V743" s="10" t="s">
        <v>2296</v>
      </c>
      <c r="W743" s="6" t="s">
        <v>2297</v>
      </c>
      <c r="X743" s="3">
        <v>3.3656823635101318</v>
      </c>
      <c r="Y743" s="4">
        <v>5.53</v>
      </c>
      <c r="Z743" s="5">
        <v>5</v>
      </c>
      <c r="AA743" s="5">
        <v>2</v>
      </c>
      <c r="AB743" s="11">
        <v>51.992060324660009</v>
      </c>
      <c r="AJ743" s="10" t="s">
        <v>1689</v>
      </c>
      <c r="AK743" s="6" t="s">
        <v>1690</v>
      </c>
      <c r="AL743" s="3">
        <v>4.7290625572204599</v>
      </c>
      <c r="AM743" s="4">
        <v>6.95</v>
      </c>
      <c r="AN743" s="5">
        <v>1</v>
      </c>
      <c r="AO743" s="5">
        <v>2</v>
      </c>
      <c r="AP743" s="11">
        <v>33.802717144660001</v>
      </c>
    </row>
    <row r="744" spans="1:42">
      <c r="A744"/>
      <c r="B744"/>
      <c r="C744"/>
      <c r="D744"/>
      <c r="E744"/>
      <c r="F744"/>
      <c r="G744"/>
      <c r="H744" s="42" t="s">
        <v>1517</v>
      </c>
      <c r="I744" s="8" t="s">
        <v>1518</v>
      </c>
      <c r="J744" s="32">
        <v>3.9941272735595703</v>
      </c>
      <c r="K744" s="33">
        <v>3.54</v>
      </c>
      <c r="L744" s="34">
        <v>5</v>
      </c>
      <c r="M744" s="34">
        <v>2</v>
      </c>
      <c r="N744" s="43">
        <v>65.888449734660071</v>
      </c>
      <c r="V744" s="10" t="s">
        <v>2298</v>
      </c>
      <c r="W744" s="6" t="s">
        <v>2299</v>
      </c>
      <c r="X744" s="3">
        <v>3.3546004295349121</v>
      </c>
      <c r="Y744" s="4">
        <v>3.36</v>
      </c>
      <c r="Z744" s="5">
        <v>6</v>
      </c>
      <c r="AA744" s="5">
        <v>2</v>
      </c>
      <c r="AB744" s="11">
        <v>84.005099124659978</v>
      </c>
      <c r="AJ744" s="10" t="s">
        <v>4133</v>
      </c>
      <c r="AK744" s="6" t="s">
        <v>4134</v>
      </c>
      <c r="AL744" s="3">
        <v>4.7269120216369602</v>
      </c>
      <c r="AM744" s="4">
        <v>7.25</v>
      </c>
      <c r="AN744" s="5">
        <v>4</v>
      </c>
      <c r="AO744" s="5">
        <v>2</v>
      </c>
      <c r="AP744" s="11">
        <v>37.484738774660002</v>
      </c>
    </row>
    <row r="745" spans="1:42">
      <c r="A745"/>
      <c r="B745"/>
      <c r="C745"/>
      <c r="D745"/>
      <c r="E745"/>
      <c r="F745"/>
      <c r="G745"/>
      <c r="H745" s="42" t="s">
        <v>1519</v>
      </c>
      <c r="I745" s="8" t="s">
        <v>1520</v>
      </c>
      <c r="J745" s="32">
        <v>3.980790376663208</v>
      </c>
      <c r="K745" s="33">
        <v>3.88</v>
      </c>
      <c r="L745" s="34">
        <v>6</v>
      </c>
      <c r="M745" s="34">
        <v>2</v>
      </c>
      <c r="N745" s="43">
        <v>63.991297904660009</v>
      </c>
      <c r="V745" s="10" t="s">
        <v>1188</v>
      </c>
      <c r="W745" s="6" t="s">
        <v>1189</v>
      </c>
      <c r="X745" s="3">
        <v>3.3433971405029297</v>
      </c>
      <c r="Y745" s="4">
        <v>5.25</v>
      </c>
      <c r="Z745" s="5">
        <v>2</v>
      </c>
      <c r="AA745" s="5">
        <v>2</v>
      </c>
      <c r="AB745" s="11">
        <v>42.954970884660014</v>
      </c>
      <c r="AJ745" s="10" t="s">
        <v>4135</v>
      </c>
      <c r="AK745" s="6" t="s">
        <v>4136</v>
      </c>
      <c r="AL745" s="3">
        <v>4.6882708072662398</v>
      </c>
      <c r="AM745" s="4">
        <v>2.4900000000000002</v>
      </c>
      <c r="AN745" s="5">
        <v>1</v>
      </c>
      <c r="AO745" s="5">
        <v>2</v>
      </c>
      <c r="AP745" s="11">
        <v>104.83338892466</v>
      </c>
    </row>
    <row r="746" spans="1:42">
      <c r="A746"/>
      <c r="B746"/>
      <c r="C746"/>
      <c r="D746"/>
      <c r="E746"/>
      <c r="F746"/>
      <c r="G746"/>
      <c r="H746" s="42" t="s">
        <v>1521</v>
      </c>
      <c r="I746" s="8" t="s">
        <v>1522</v>
      </c>
      <c r="J746" s="32">
        <v>3.9570214748382568</v>
      </c>
      <c r="K746" s="33">
        <v>14.16</v>
      </c>
      <c r="L746" s="34">
        <v>12</v>
      </c>
      <c r="M746" s="34">
        <v>2</v>
      </c>
      <c r="N746" s="43">
        <v>12.910346484660005</v>
      </c>
      <c r="V746" s="10" t="s">
        <v>2300</v>
      </c>
      <c r="W746" s="6" t="s">
        <v>2301</v>
      </c>
      <c r="X746" s="3">
        <v>3.2838482856750488</v>
      </c>
      <c r="Y746" s="4">
        <v>1.88</v>
      </c>
      <c r="Z746" s="5">
        <v>1</v>
      </c>
      <c r="AA746" s="5">
        <v>2</v>
      </c>
      <c r="AB746" s="11">
        <v>82.250843994660087</v>
      </c>
      <c r="AJ746" s="10" t="s">
        <v>271</v>
      </c>
      <c r="AK746" s="6" t="s">
        <v>4137</v>
      </c>
      <c r="AL746" s="3">
        <v>4.6797573566436803</v>
      </c>
      <c r="AM746" s="4">
        <v>3.86</v>
      </c>
      <c r="AN746" s="5">
        <v>2</v>
      </c>
      <c r="AO746" s="5">
        <v>3</v>
      </c>
      <c r="AP746" s="11">
        <v>89.035749594660004</v>
      </c>
    </row>
    <row r="747" spans="1:42">
      <c r="A747"/>
      <c r="B747"/>
      <c r="C747"/>
      <c r="D747"/>
      <c r="E747"/>
      <c r="F747"/>
      <c r="G747"/>
      <c r="H747" s="42" t="s">
        <v>1523</v>
      </c>
      <c r="I747" s="8" t="s">
        <v>1524</v>
      </c>
      <c r="J747" s="32">
        <v>3.9566247463226318</v>
      </c>
      <c r="K747" s="33">
        <v>17.010000000000002</v>
      </c>
      <c r="L747" s="34">
        <v>4</v>
      </c>
      <c r="M747" s="34">
        <v>2</v>
      </c>
      <c r="N747" s="43">
        <v>16.225688484660008</v>
      </c>
      <c r="V747" s="10" t="s">
        <v>2302</v>
      </c>
      <c r="W747" s="6" t="s">
        <v>2303</v>
      </c>
      <c r="X747" s="3">
        <v>3.1241962909698486</v>
      </c>
      <c r="Y747" s="4">
        <v>3.07</v>
      </c>
      <c r="Z747" s="5">
        <v>5</v>
      </c>
      <c r="AA747" s="5">
        <v>2</v>
      </c>
      <c r="AB747" s="11">
        <v>91.341695584660087</v>
      </c>
      <c r="AJ747" s="10" t="s">
        <v>517</v>
      </c>
      <c r="AK747" s="6" t="s">
        <v>518</v>
      </c>
      <c r="AL747" s="3">
        <v>4.6643021106719997</v>
      </c>
      <c r="AM747" s="4">
        <v>5.03</v>
      </c>
      <c r="AN747" s="5">
        <v>2</v>
      </c>
      <c r="AO747" s="5">
        <v>3</v>
      </c>
      <c r="AP747" s="11">
        <v>67.777792924660005</v>
      </c>
    </row>
    <row r="748" spans="1:42">
      <c r="A748"/>
      <c r="B748"/>
      <c r="C748"/>
      <c r="D748"/>
      <c r="E748"/>
      <c r="F748"/>
      <c r="G748"/>
      <c r="H748" s="42" t="s">
        <v>1525</v>
      </c>
      <c r="I748" s="8" t="s">
        <v>1526</v>
      </c>
      <c r="J748" s="32">
        <v>3.9420319795608521</v>
      </c>
      <c r="K748" s="33">
        <v>7.08</v>
      </c>
      <c r="L748" s="34">
        <v>10</v>
      </c>
      <c r="M748" s="34">
        <v>2</v>
      </c>
      <c r="N748" s="43">
        <v>37.68484035465999</v>
      </c>
      <c r="V748" s="10" t="s">
        <v>2304</v>
      </c>
      <c r="W748" s="6" t="s">
        <v>2305</v>
      </c>
      <c r="X748" s="3">
        <v>3.0117261409759521</v>
      </c>
      <c r="Y748" s="4">
        <v>29.51</v>
      </c>
      <c r="Z748" s="5">
        <v>3</v>
      </c>
      <c r="AA748" s="5">
        <v>2</v>
      </c>
      <c r="AB748" s="11">
        <v>6.823871474659998</v>
      </c>
      <c r="AJ748" s="10" t="s">
        <v>1357</v>
      </c>
      <c r="AK748" s="6" t="s">
        <v>3276</v>
      </c>
      <c r="AL748" s="3">
        <v>4.6585898399353001</v>
      </c>
      <c r="AM748" s="4">
        <v>12.69</v>
      </c>
      <c r="AN748" s="5">
        <v>8</v>
      </c>
      <c r="AO748" s="5">
        <v>3</v>
      </c>
      <c r="AP748" s="11">
        <v>29.276829054659999</v>
      </c>
    </row>
    <row r="749" spans="1:42">
      <c r="A749"/>
      <c r="B749"/>
      <c r="C749"/>
      <c r="D749"/>
      <c r="E749"/>
      <c r="F749"/>
      <c r="G749"/>
      <c r="H749" s="42" t="s">
        <v>1527</v>
      </c>
      <c r="I749" s="8" t="s">
        <v>1528</v>
      </c>
      <c r="J749" s="32">
        <v>3.8861541748046875</v>
      </c>
      <c r="K749" s="33">
        <v>8.4</v>
      </c>
      <c r="L749" s="34">
        <v>10</v>
      </c>
      <c r="M749" s="34">
        <v>2</v>
      </c>
      <c r="N749" s="43">
        <v>41.266903344660008</v>
      </c>
      <c r="V749" s="10" t="s">
        <v>2306</v>
      </c>
      <c r="W749" s="6" t="s">
        <v>2307</v>
      </c>
      <c r="X749" s="3">
        <v>2.9365701675415039</v>
      </c>
      <c r="Y749" s="4">
        <v>9.51</v>
      </c>
      <c r="Z749" s="5">
        <v>1</v>
      </c>
      <c r="AA749" s="5">
        <v>2</v>
      </c>
      <c r="AB749" s="11">
        <v>28.462210984659993</v>
      </c>
      <c r="AJ749" s="10" t="s">
        <v>4138</v>
      </c>
      <c r="AK749" s="6" t="s">
        <v>4139</v>
      </c>
      <c r="AL749" s="3">
        <v>4.6523535251617396</v>
      </c>
      <c r="AM749" s="4">
        <v>4.33</v>
      </c>
      <c r="AN749" s="5">
        <v>1</v>
      </c>
      <c r="AO749" s="5">
        <v>2</v>
      </c>
      <c r="AP749" s="11">
        <v>71.603690734659907</v>
      </c>
    </row>
    <row r="750" spans="1:42">
      <c r="A750"/>
      <c r="B750"/>
      <c r="C750"/>
      <c r="D750"/>
      <c r="E750"/>
      <c r="F750"/>
      <c r="G750"/>
      <c r="H750" s="42" t="s">
        <v>1531</v>
      </c>
      <c r="I750" s="8" t="s">
        <v>1532</v>
      </c>
      <c r="J750" s="32">
        <v>3.8208038806915283</v>
      </c>
      <c r="K750" s="33">
        <v>11.54</v>
      </c>
      <c r="L750" s="34">
        <v>4</v>
      </c>
      <c r="M750" s="34">
        <v>3</v>
      </c>
      <c r="N750" s="43">
        <v>29.00170469466001</v>
      </c>
      <c r="V750" s="10" t="s">
        <v>2308</v>
      </c>
      <c r="W750" s="6" t="s">
        <v>2309</v>
      </c>
      <c r="X750" s="3">
        <v>2.9113428592681885</v>
      </c>
      <c r="Y750" s="4">
        <v>2.52</v>
      </c>
      <c r="Z750" s="5">
        <v>2</v>
      </c>
      <c r="AA750" s="5">
        <v>2</v>
      </c>
      <c r="AB750" s="11">
        <v>149.19377421466058</v>
      </c>
      <c r="AJ750" s="10" t="s">
        <v>4140</v>
      </c>
      <c r="AK750" s="6" t="s">
        <v>4141</v>
      </c>
      <c r="AL750" s="3">
        <v>4.6397359371185303</v>
      </c>
      <c r="AM750" s="4">
        <v>13.02</v>
      </c>
      <c r="AN750" s="5">
        <v>1</v>
      </c>
      <c r="AO750" s="5">
        <v>2</v>
      </c>
      <c r="AP750" s="11">
        <v>21.170762784659999</v>
      </c>
    </row>
    <row r="751" spans="1:42">
      <c r="A751"/>
      <c r="B751"/>
      <c r="C751"/>
      <c r="D751"/>
      <c r="E751"/>
      <c r="F751"/>
      <c r="G751"/>
      <c r="H751" s="42" t="s">
        <v>1537</v>
      </c>
      <c r="I751" s="8" t="s">
        <v>1538</v>
      </c>
      <c r="J751" s="32">
        <v>3.7614285945892334</v>
      </c>
      <c r="K751" s="33">
        <v>29.21</v>
      </c>
      <c r="L751" s="34">
        <v>3</v>
      </c>
      <c r="M751" s="34">
        <v>2</v>
      </c>
      <c r="N751" s="43">
        <v>9.9537199146599917</v>
      </c>
      <c r="V751" s="10" t="s">
        <v>1102</v>
      </c>
      <c r="W751" s="6" t="s">
        <v>1103</v>
      </c>
      <c r="X751" s="3">
        <v>2.7407360076904297</v>
      </c>
      <c r="Y751" s="4">
        <v>2.21</v>
      </c>
      <c r="Z751" s="5">
        <v>2</v>
      </c>
      <c r="AA751" s="5">
        <v>2</v>
      </c>
      <c r="AB751" s="11">
        <v>282.19857426466604</v>
      </c>
      <c r="AJ751" s="10" t="s">
        <v>4142</v>
      </c>
      <c r="AK751" s="6" t="s">
        <v>4143</v>
      </c>
      <c r="AL751" s="3">
        <v>4.6205859184265101</v>
      </c>
      <c r="AM751" s="4">
        <v>3.75</v>
      </c>
      <c r="AN751" s="5">
        <v>6</v>
      </c>
      <c r="AO751" s="5">
        <v>2</v>
      </c>
      <c r="AP751" s="11">
        <v>59.105569344659997</v>
      </c>
    </row>
    <row r="752" spans="1:42">
      <c r="A752"/>
      <c r="B752"/>
      <c r="C752"/>
      <c r="D752"/>
      <c r="E752"/>
      <c r="F752"/>
      <c r="G752"/>
      <c r="H752" s="42" t="s">
        <v>1539</v>
      </c>
      <c r="I752" s="8" t="s">
        <v>1540</v>
      </c>
      <c r="J752" s="32">
        <v>3.7290099859237671</v>
      </c>
      <c r="K752" s="33">
        <v>6.36</v>
      </c>
      <c r="L752" s="34">
        <v>7</v>
      </c>
      <c r="M752" s="34">
        <v>2</v>
      </c>
      <c r="N752" s="43">
        <v>30.393035624659984</v>
      </c>
      <c r="V752" s="10" t="s">
        <v>1795</v>
      </c>
      <c r="W752" s="6" t="s">
        <v>1796</v>
      </c>
      <c r="X752" s="3">
        <v>2.6127140522003174</v>
      </c>
      <c r="Y752" s="4">
        <v>3.17</v>
      </c>
      <c r="Z752" s="5">
        <v>4</v>
      </c>
      <c r="AA752" s="5">
        <v>2</v>
      </c>
      <c r="AB752" s="11">
        <v>55.797538804660213</v>
      </c>
      <c r="AJ752" s="10" t="s">
        <v>3288</v>
      </c>
      <c r="AK752" s="6" t="s">
        <v>3289</v>
      </c>
      <c r="AL752" s="3">
        <v>4.6194226741790798</v>
      </c>
      <c r="AM752" s="4">
        <v>2.35</v>
      </c>
      <c r="AN752" s="5">
        <v>1</v>
      </c>
      <c r="AO752" s="5">
        <v>2</v>
      </c>
      <c r="AP752" s="11">
        <v>107.47775811466001</v>
      </c>
    </row>
    <row r="753" spans="1:42">
      <c r="A753"/>
      <c r="B753"/>
      <c r="C753"/>
      <c r="D753"/>
      <c r="E753"/>
      <c r="F753"/>
      <c r="G753"/>
      <c r="H753" s="42" t="s">
        <v>1541</v>
      </c>
      <c r="I753" s="8" t="s">
        <v>1542</v>
      </c>
      <c r="J753" s="32">
        <v>3.7206141948699951</v>
      </c>
      <c r="K753" s="33">
        <v>2.41</v>
      </c>
      <c r="L753" s="34">
        <v>6</v>
      </c>
      <c r="M753" s="34">
        <v>2</v>
      </c>
      <c r="N753" s="43">
        <v>99.390408144660057</v>
      </c>
      <c r="V753" s="10" t="s">
        <v>1493</v>
      </c>
      <c r="W753" s="6" t="s">
        <v>1494</v>
      </c>
      <c r="X753" s="3">
        <v>2.4474747180938721</v>
      </c>
      <c r="Y753" s="4">
        <v>4.6100000000000003</v>
      </c>
      <c r="Z753" s="5">
        <v>2</v>
      </c>
      <c r="AA753" s="5">
        <v>2</v>
      </c>
      <c r="AB753" s="11">
        <v>46.615771274660062</v>
      </c>
      <c r="AJ753" s="10" t="s">
        <v>4144</v>
      </c>
      <c r="AK753" s="6" t="s">
        <v>4145</v>
      </c>
      <c r="AL753" s="3">
        <v>4.6116350889205897</v>
      </c>
      <c r="AM753" s="4">
        <v>10.5</v>
      </c>
      <c r="AN753" s="5">
        <v>2</v>
      </c>
      <c r="AO753" s="5">
        <v>2</v>
      </c>
      <c r="AP753" s="11">
        <v>26.48843185466</v>
      </c>
    </row>
    <row r="754" spans="1:42">
      <c r="A754"/>
      <c r="B754"/>
      <c r="C754"/>
      <c r="D754"/>
      <c r="E754"/>
      <c r="F754"/>
      <c r="G754"/>
      <c r="H754" s="42" t="s">
        <v>1543</v>
      </c>
      <c r="I754" s="8" t="s">
        <v>1544</v>
      </c>
      <c r="J754" s="32">
        <v>3.6990883350372314</v>
      </c>
      <c r="K754" s="33">
        <v>12.93</v>
      </c>
      <c r="L754" s="34">
        <v>11</v>
      </c>
      <c r="M754" s="34">
        <v>2</v>
      </c>
      <c r="N754" s="43">
        <v>16.484327584660001</v>
      </c>
      <c r="V754" s="10" t="s">
        <v>2310</v>
      </c>
      <c r="W754" s="6" t="s">
        <v>2311</v>
      </c>
      <c r="X754" s="3">
        <v>2.4295926094055176</v>
      </c>
      <c r="Y754" s="4">
        <v>2.97</v>
      </c>
      <c r="Z754" s="5">
        <v>1</v>
      </c>
      <c r="AA754" s="5">
        <v>2</v>
      </c>
      <c r="AB754" s="11">
        <v>89.364555414660188</v>
      </c>
      <c r="AJ754" s="10" t="s">
        <v>4146</v>
      </c>
      <c r="AK754" s="6" t="s">
        <v>4147</v>
      </c>
      <c r="AL754" s="3">
        <v>4.6036701202392596</v>
      </c>
      <c r="AM754" s="4">
        <v>2.09</v>
      </c>
      <c r="AN754" s="5">
        <v>1</v>
      </c>
      <c r="AO754" s="5">
        <v>2</v>
      </c>
      <c r="AP754" s="11">
        <v>121.77671841466</v>
      </c>
    </row>
    <row r="755" spans="1:42">
      <c r="A755"/>
      <c r="B755"/>
      <c r="C755"/>
      <c r="D755"/>
      <c r="E755"/>
      <c r="F755"/>
      <c r="G755"/>
      <c r="H755" s="42" t="s">
        <v>1545</v>
      </c>
      <c r="I755" s="8" t="s">
        <v>1546</v>
      </c>
      <c r="J755" s="32">
        <v>3.6759488582611084</v>
      </c>
      <c r="K755" s="33">
        <v>5.13</v>
      </c>
      <c r="L755" s="34">
        <v>6</v>
      </c>
      <c r="M755" s="34">
        <v>3</v>
      </c>
      <c r="N755" s="43">
        <v>65.659356184660055</v>
      </c>
      <c r="V755" s="10" t="s">
        <v>2312</v>
      </c>
      <c r="W755" s="6" t="s">
        <v>2313</v>
      </c>
      <c r="X755" s="3">
        <v>2.4144792556762695</v>
      </c>
      <c r="Y755" s="4">
        <v>7.36</v>
      </c>
      <c r="Z755" s="5">
        <v>1</v>
      </c>
      <c r="AA755" s="5">
        <v>2</v>
      </c>
      <c r="AB755" s="11">
        <v>25.718233564659997</v>
      </c>
      <c r="AJ755" s="10" t="s">
        <v>1537</v>
      </c>
      <c r="AK755" s="6" t="s">
        <v>4148</v>
      </c>
      <c r="AL755" s="3">
        <v>4.6008247137069702</v>
      </c>
      <c r="AM755" s="4">
        <v>26.97</v>
      </c>
      <c r="AN755" s="5">
        <v>3</v>
      </c>
      <c r="AO755" s="5">
        <v>2</v>
      </c>
      <c r="AP755" s="11">
        <v>9.95371991465999</v>
      </c>
    </row>
    <row r="756" spans="1:42">
      <c r="A756"/>
      <c r="B756"/>
      <c r="C756"/>
      <c r="D756"/>
      <c r="E756"/>
      <c r="F756"/>
      <c r="G756"/>
      <c r="H756" s="42" t="s">
        <v>1550</v>
      </c>
      <c r="I756" s="8" t="s">
        <v>1551</v>
      </c>
      <c r="J756" s="32">
        <v>3.6353887319564819</v>
      </c>
      <c r="K756" s="33">
        <v>7.14</v>
      </c>
      <c r="L756" s="34">
        <v>2</v>
      </c>
      <c r="M756" s="34">
        <v>2</v>
      </c>
      <c r="N756" s="43">
        <v>36.061988854660008</v>
      </c>
      <c r="V756" s="10" t="s">
        <v>1669</v>
      </c>
      <c r="W756" s="6" t="s">
        <v>1670</v>
      </c>
      <c r="X756" s="3">
        <v>2.3235476016998291</v>
      </c>
      <c r="Y756" s="4">
        <v>5.32</v>
      </c>
      <c r="Z756" s="5">
        <v>2</v>
      </c>
      <c r="AA756" s="5">
        <v>2</v>
      </c>
      <c r="AB756" s="11">
        <v>51.137760854660002</v>
      </c>
      <c r="AJ756" s="10" t="s">
        <v>2527</v>
      </c>
      <c r="AK756" s="6" t="s">
        <v>2564</v>
      </c>
      <c r="AL756" s="3">
        <v>4.5694155693054199</v>
      </c>
      <c r="AM756" s="4">
        <v>10.220000000000001</v>
      </c>
      <c r="AN756" s="5">
        <v>1</v>
      </c>
      <c r="AO756" s="5">
        <v>2</v>
      </c>
      <c r="AP756" s="11">
        <v>30.707784594660001</v>
      </c>
    </row>
    <row r="757" spans="1:42">
      <c r="A757"/>
      <c r="B757"/>
      <c r="C757"/>
      <c r="D757"/>
      <c r="E757"/>
      <c r="F757"/>
      <c r="G757"/>
      <c r="H757" s="42" t="s">
        <v>1552</v>
      </c>
      <c r="I757" s="8" t="s">
        <v>1553</v>
      </c>
      <c r="J757" s="32">
        <v>3.5783863067626953</v>
      </c>
      <c r="K757" s="33">
        <v>4.4400000000000004</v>
      </c>
      <c r="L757" s="34">
        <v>7</v>
      </c>
      <c r="M757" s="34">
        <v>2</v>
      </c>
      <c r="N757" s="43">
        <v>75.739633774660035</v>
      </c>
      <c r="V757" s="10" t="s">
        <v>1780</v>
      </c>
      <c r="W757" s="6" t="s">
        <v>1781</v>
      </c>
      <c r="X757" s="3">
        <v>2.3141820430755615</v>
      </c>
      <c r="Y757" s="4">
        <v>2.79</v>
      </c>
      <c r="Z757" s="5">
        <v>4</v>
      </c>
      <c r="AA757" s="5">
        <v>2</v>
      </c>
      <c r="AB757" s="11">
        <v>92.098451684660191</v>
      </c>
      <c r="AJ757" s="10" t="s">
        <v>4149</v>
      </c>
      <c r="AK757" s="6" t="s">
        <v>4150</v>
      </c>
      <c r="AL757" s="3">
        <v>4.52905249595642</v>
      </c>
      <c r="AM757" s="4">
        <v>3.83</v>
      </c>
      <c r="AN757" s="5">
        <v>10</v>
      </c>
      <c r="AO757" s="5">
        <v>4</v>
      </c>
      <c r="AP757" s="11">
        <v>145.08873714466</v>
      </c>
    </row>
    <row r="758" spans="1:42">
      <c r="A758"/>
      <c r="B758"/>
      <c r="C758"/>
      <c r="D758"/>
      <c r="E758"/>
      <c r="F758"/>
      <c r="G758"/>
      <c r="H758" s="42" t="s">
        <v>1554</v>
      </c>
      <c r="I758" s="8" t="s">
        <v>1555</v>
      </c>
      <c r="J758" s="32">
        <v>3.5610995292663574</v>
      </c>
      <c r="K758" s="33">
        <v>18.400000000000002</v>
      </c>
      <c r="L758" s="34">
        <v>1</v>
      </c>
      <c r="M758" s="34">
        <v>2</v>
      </c>
      <c r="N758" s="43">
        <v>14.57555229466</v>
      </c>
      <c r="V758" s="10" t="s">
        <v>1013</v>
      </c>
      <c r="W758" s="6" t="s">
        <v>1014</v>
      </c>
      <c r="X758" s="3">
        <v>2.2683193683624268</v>
      </c>
      <c r="Y758" s="4">
        <v>11.31</v>
      </c>
      <c r="Z758" s="5">
        <v>3</v>
      </c>
      <c r="AA758" s="5">
        <v>2</v>
      </c>
      <c r="AB758" s="11">
        <v>19.654304704659989</v>
      </c>
      <c r="AJ758" s="10" t="s">
        <v>907</v>
      </c>
      <c r="AK758" s="6" t="s">
        <v>908</v>
      </c>
      <c r="AL758" s="3">
        <v>4.5218876600265503</v>
      </c>
      <c r="AM758" s="4">
        <v>4.25</v>
      </c>
      <c r="AN758" s="5">
        <v>3</v>
      </c>
      <c r="AO758" s="5">
        <v>2</v>
      </c>
      <c r="AP758" s="11">
        <v>56.562254564660101</v>
      </c>
    </row>
    <row r="759" spans="1:42">
      <c r="A759"/>
      <c r="B759"/>
      <c r="C759"/>
      <c r="D759"/>
      <c r="E759"/>
      <c r="F759"/>
      <c r="G759"/>
      <c r="H759" s="42" t="s">
        <v>1556</v>
      </c>
      <c r="I759" s="8" t="s">
        <v>1557</v>
      </c>
      <c r="J759" s="32">
        <v>3.5533074140548706</v>
      </c>
      <c r="K759" s="33">
        <v>13.46</v>
      </c>
      <c r="L759" s="34">
        <v>5</v>
      </c>
      <c r="M759" s="34">
        <v>2</v>
      </c>
      <c r="N759" s="43">
        <v>16.648351294660007</v>
      </c>
      <c r="V759" s="10" t="s">
        <v>2314</v>
      </c>
      <c r="W759" s="6" t="s">
        <v>2315</v>
      </c>
      <c r="X759" s="3">
        <v>2.253169059753418</v>
      </c>
      <c r="Y759" s="4">
        <v>2.98</v>
      </c>
      <c r="Z759" s="5">
        <v>2</v>
      </c>
      <c r="AA759" s="5">
        <v>2</v>
      </c>
      <c r="AB759" s="11">
        <v>88.282692874660114</v>
      </c>
      <c r="AJ759" s="10" t="s">
        <v>3302</v>
      </c>
      <c r="AK759" s="6" t="s">
        <v>3303</v>
      </c>
      <c r="AL759" s="3">
        <v>4.4746026992797896</v>
      </c>
      <c r="AM759" s="4">
        <v>8.4700000000000006</v>
      </c>
      <c r="AN759" s="5">
        <v>7</v>
      </c>
      <c r="AO759" s="5">
        <v>2</v>
      </c>
      <c r="AP759" s="11">
        <v>21.497277774659999</v>
      </c>
    </row>
    <row r="760" spans="1:42">
      <c r="A760"/>
      <c r="B760"/>
      <c r="C760"/>
      <c r="D760"/>
      <c r="E760"/>
      <c r="F760"/>
      <c r="G760"/>
      <c r="H760" s="42" t="s">
        <v>1558</v>
      </c>
      <c r="I760" s="8" t="s">
        <v>1559</v>
      </c>
      <c r="J760" s="32">
        <v>3.5123324394226074</v>
      </c>
      <c r="K760" s="33">
        <v>1.88</v>
      </c>
      <c r="L760" s="34">
        <v>8</v>
      </c>
      <c r="M760" s="34">
        <v>2</v>
      </c>
      <c r="N760" s="43">
        <v>108.17455627465996</v>
      </c>
      <c r="V760" s="10" t="s">
        <v>1683</v>
      </c>
      <c r="W760" s="6" t="s">
        <v>1684</v>
      </c>
      <c r="X760" s="3">
        <v>2.199392557144165</v>
      </c>
      <c r="Y760" s="4">
        <v>9.09</v>
      </c>
      <c r="Z760" s="5">
        <v>1</v>
      </c>
      <c r="AA760" s="5">
        <v>2</v>
      </c>
      <c r="AB760" s="11">
        <v>28.115966014659989</v>
      </c>
      <c r="AJ760" s="10" t="s">
        <v>4151</v>
      </c>
      <c r="AK760" s="6" t="s">
        <v>4152</v>
      </c>
      <c r="AL760" s="3">
        <v>4.4686737060546902</v>
      </c>
      <c r="AM760" s="4">
        <v>3.1</v>
      </c>
      <c r="AN760" s="5">
        <v>14</v>
      </c>
      <c r="AO760" s="5">
        <v>3</v>
      </c>
      <c r="AP760" s="11">
        <v>115.59022598465999</v>
      </c>
    </row>
    <row r="761" spans="1:42">
      <c r="A761"/>
      <c r="B761"/>
      <c r="C761"/>
      <c r="D761"/>
      <c r="E761"/>
      <c r="F761"/>
      <c r="G761"/>
      <c r="H761" s="42" t="s">
        <v>1564</v>
      </c>
      <c r="I761" s="8" t="s">
        <v>1565</v>
      </c>
      <c r="J761" s="32">
        <v>3.4802384376525879</v>
      </c>
      <c r="K761" s="33">
        <v>11.9</v>
      </c>
      <c r="L761" s="34">
        <v>9</v>
      </c>
      <c r="M761" s="34">
        <v>2</v>
      </c>
      <c r="N761" s="43">
        <v>22.063092284659998</v>
      </c>
      <c r="V761" s="10" t="s">
        <v>1809</v>
      </c>
      <c r="W761" s="6" t="s">
        <v>1810</v>
      </c>
      <c r="X761" s="3">
        <v>2.082766056060791</v>
      </c>
      <c r="Y761" s="4">
        <v>6.82</v>
      </c>
      <c r="Z761" s="5">
        <v>1</v>
      </c>
      <c r="AA761" s="5">
        <v>2</v>
      </c>
      <c r="AB761" s="11">
        <v>29.555061324659995</v>
      </c>
      <c r="AJ761" s="10" t="s">
        <v>1748</v>
      </c>
      <c r="AK761" s="6" t="s">
        <v>1749</v>
      </c>
      <c r="AL761" s="3">
        <v>4.4631994962692296</v>
      </c>
      <c r="AM761" s="4">
        <v>4.2699999999999996</v>
      </c>
      <c r="AN761" s="5">
        <v>2</v>
      </c>
      <c r="AO761" s="5">
        <v>2</v>
      </c>
      <c r="AP761" s="11">
        <v>71.294441464660096</v>
      </c>
    </row>
    <row r="762" spans="1:42">
      <c r="A762"/>
      <c r="B762"/>
      <c r="C762"/>
      <c r="D762"/>
      <c r="E762"/>
      <c r="F762"/>
      <c r="G762"/>
      <c r="H762" s="42" t="s">
        <v>1568</v>
      </c>
      <c r="I762" s="8" t="s">
        <v>1569</v>
      </c>
      <c r="J762" s="32">
        <v>3.459566593170166</v>
      </c>
      <c r="K762" s="33">
        <v>15.35</v>
      </c>
      <c r="L762" s="34">
        <v>4</v>
      </c>
      <c r="M762" s="34">
        <v>2</v>
      </c>
      <c r="N762" s="43">
        <v>26.222562544660011</v>
      </c>
      <c r="V762" s="10" t="s">
        <v>2316</v>
      </c>
      <c r="W762" s="6" t="s">
        <v>2317</v>
      </c>
      <c r="X762" s="3">
        <v>2.0275092124938965</v>
      </c>
      <c r="Y762" s="4">
        <v>15.7</v>
      </c>
      <c r="Z762" s="5">
        <v>10</v>
      </c>
      <c r="AA762" s="5">
        <v>2</v>
      </c>
      <c r="AB762" s="11">
        <v>13.030484594659997</v>
      </c>
      <c r="AJ762" s="10" t="s">
        <v>4153</v>
      </c>
      <c r="AK762" s="6" t="s">
        <v>4154</v>
      </c>
      <c r="AL762" s="3">
        <v>4.4436937570571899</v>
      </c>
      <c r="AM762" s="4">
        <v>3.01</v>
      </c>
      <c r="AN762" s="5">
        <v>1</v>
      </c>
      <c r="AO762" s="5">
        <v>2</v>
      </c>
      <c r="AP762" s="11">
        <v>71.5956955046601</v>
      </c>
    </row>
    <row r="763" spans="1:42">
      <c r="A763"/>
      <c r="B763"/>
      <c r="C763"/>
      <c r="D763"/>
      <c r="E763"/>
      <c r="F763"/>
      <c r="G763"/>
      <c r="H763" s="42" t="s">
        <v>1572</v>
      </c>
      <c r="I763" s="8" t="s">
        <v>1573</v>
      </c>
      <c r="J763" s="32">
        <v>3.4204976558685303</v>
      </c>
      <c r="K763" s="33">
        <v>3.42</v>
      </c>
      <c r="L763" s="34">
        <v>5</v>
      </c>
      <c r="M763" s="34">
        <v>3</v>
      </c>
      <c r="N763" s="43">
        <v>87.38855414466002</v>
      </c>
      <c r="V763" s="10" t="s">
        <v>2318</v>
      </c>
      <c r="W763" s="6" t="s">
        <v>2319</v>
      </c>
      <c r="X763" s="3">
        <v>1.9079775810241699</v>
      </c>
      <c r="Y763" s="4">
        <v>3.25</v>
      </c>
      <c r="Z763" s="5">
        <v>7</v>
      </c>
      <c r="AA763" s="5">
        <v>2</v>
      </c>
      <c r="AB763" s="11">
        <v>79.3620086346601</v>
      </c>
      <c r="AJ763" s="10" t="s">
        <v>4155</v>
      </c>
      <c r="AK763" s="6" t="s">
        <v>4156</v>
      </c>
      <c r="AL763" s="3">
        <v>4.4377700090408299</v>
      </c>
      <c r="AM763" s="4">
        <v>2.44</v>
      </c>
      <c r="AN763" s="5">
        <v>1</v>
      </c>
      <c r="AO763" s="5">
        <v>2</v>
      </c>
      <c r="AP763" s="11">
        <v>103.86756387465999</v>
      </c>
    </row>
    <row r="764" spans="1:42">
      <c r="A764"/>
      <c r="B764"/>
      <c r="C764"/>
      <c r="D764"/>
      <c r="E764"/>
      <c r="F764"/>
      <c r="G764"/>
      <c r="H764" s="42" t="s">
        <v>1574</v>
      </c>
      <c r="I764" s="8" t="s">
        <v>1575</v>
      </c>
      <c r="J764" s="32">
        <v>3.3375475406646729</v>
      </c>
      <c r="K764" s="33">
        <v>17.88</v>
      </c>
      <c r="L764" s="34">
        <v>4</v>
      </c>
      <c r="M764" s="34">
        <v>2</v>
      </c>
      <c r="N764" s="43">
        <v>17.304799114660003</v>
      </c>
      <c r="V764" s="10" t="s">
        <v>2320</v>
      </c>
      <c r="W764" s="6" t="s">
        <v>2321</v>
      </c>
      <c r="X764" s="3">
        <v>1.8543752431869507</v>
      </c>
      <c r="Y764" s="4">
        <v>6.83</v>
      </c>
      <c r="Z764" s="5">
        <v>11</v>
      </c>
      <c r="AA764" s="5">
        <v>2</v>
      </c>
      <c r="AB764" s="11">
        <v>32.169462264659963</v>
      </c>
      <c r="AJ764" s="10" t="s">
        <v>4157</v>
      </c>
      <c r="AK764" s="6" t="s">
        <v>4158</v>
      </c>
      <c r="AL764" s="3">
        <v>4.4345552921295202</v>
      </c>
      <c r="AM764" s="4">
        <v>3.8</v>
      </c>
      <c r="AN764" s="5">
        <v>5</v>
      </c>
      <c r="AO764" s="5">
        <v>2</v>
      </c>
      <c r="AP764" s="11">
        <v>65.310281734659895</v>
      </c>
    </row>
    <row r="765" spans="1:42">
      <c r="A765"/>
      <c r="B765"/>
      <c r="C765"/>
      <c r="D765"/>
      <c r="E765"/>
      <c r="F765"/>
      <c r="G765"/>
      <c r="H765" s="42" t="s">
        <v>1578</v>
      </c>
      <c r="I765" s="8" t="s">
        <v>1579</v>
      </c>
      <c r="J765" s="32">
        <v>3.2797837257385254</v>
      </c>
      <c r="K765" s="33">
        <v>2.37</v>
      </c>
      <c r="L765" s="34">
        <v>5</v>
      </c>
      <c r="M765" s="34">
        <v>2</v>
      </c>
      <c r="N765" s="43">
        <v>123.4341825546603</v>
      </c>
      <c r="V765" s="10" t="s">
        <v>2322</v>
      </c>
      <c r="W765" s="6" t="s">
        <v>2323</v>
      </c>
      <c r="X765" s="3">
        <v>1.8168723583221436</v>
      </c>
      <c r="Y765" s="4">
        <v>15.25</v>
      </c>
      <c r="Z765" s="5">
        <v>2</v>
      </c>
      <c r="AA765" s="5">
        <v>2</v>
      </c>
      <c r="AB765" s="11">
        <v>13.334726414660006</v>
      </c>
      <c r="AJ765" s="10" t="s">
        <v>4159</v>
      </c>
      <c r="AK765" s="6" t="s">
        <v>4160</v>
      </c>
      <c r="AL765" s="3">
        <v>4.4158543348312396</v>
      </c>
      <c r="AM765" s="4">
        <v>3.02</v>
      </c>
      <c r="AN765" s="5">
        <v>3</v>
      </c>
      <c r="AO765" s="5">
        <v>2</v>
      </c>
      <c r="AP765" s="11">
        <v>90.785225394659903</v>
      </c>
    </row>
    <row r="766" spans="1:42">
      <c r="A766"/>
      <c r="B766"/>
      <c r="C766"/>
      <c r="D766"/>
      <c r="E766"/>
      <c r="F766"/>
      <c r="G766"/>
      <c r="H766" s="42" t="s">
        <v>1580</v>
      </c>
      <c r="I766" s="8" t="s">
        <v>1581</v>
      </c>
      <c r="J766" s="32">
        <v>3.2631685733795166</v>
      </c>
      <c r="K766" s="33">
        <v>6.21</v>
      </c>
      <c r="L766" s="34">
        <v>2</v>
      </c>
      <c r="M766" s="34">
        <v>2</v>
      </c>
      <c r="N766" s="43">
        <v>50.180706254660095</v>
      </c>
      <c r="V766" s="10" t="s">
        <v>2324</v>
      </c>
      <c r="W766" s="6" t="s">
        <v>2325</v>
      </c>
      <c r="X766" s="3">
        <v>1.7781592607498169</v>
      </c>
      <c r="Y766" s="4">
        <v>2.63</v>
      </c>
      <c r="Z766" s="5">
        <v>6</v>
      </c>
      <c r="AA766" s="5">
        <v>2</v>
      </c>
      <c r="AB766" s="11">
        <v>62.077750614660097</v>
      </c>
      <c r="AJ766" s="10" t="s">
        <v>555</v>
      </c>
      <c r="AK766" s="6" t="s">
        <v>3486</v>
      </c>
      <c r="AL766" s="3">
        <v>4.3901705741882298</v>
      </c>
      <c r="AM766" s="4">
        <v>13.81</v>
      </c>
      <c r="AN766" s="5">
        <v>5</v>
      </c>
      <c r="AO766" s="5">
        <v>4</v>
      </c>
      <c r="AP766" s="11">
        <v>38.224907674660002</v>
      </c>
    </row>
    <row r="767" spans="1:42">
      <c r="A767"/>
      <c r="B767"/>
      <c r="C767"/>
      <c r="D767"/>
      <c r="E767"/>
      <c r="F767"/>
      <c r="G767"/>
      <c r="H767" s="42" t="s">
        <v>1590</v>
      </c>
      <c r="I767" s="8" t="s">
        <v>1591</v>
      </c>
      <c r="J767" s="32">
        <v>3.1036381721496582</v>
      </c>
      <c r="K767" s="33">
        <v>6.03</v>
      </c>
      <c r="L767" s="34">
        <v>3</v>
      </c>
      <c r="M767" s="34">
        <v>2</v>
      </c>
      <c r="N767" s="43">
        <v>57.608809284660019</v>
      </c>
      <c r="V767" s="10" t="s">
        <v>2326</v>
      </c>
      <c r="W767" s="6" t="s">
        <v>2327</v>
      </c>
      <c r="X767" s="3">
        <v>1.6694784164428711</v>
      </c>
      <c r="Y767" s="4">
        <v>7.17</v>
      </c>
      <c r="Z767" s="5">
        <v>6</v>
      </c>
      <c r="AA767" s="5">
        <v>2</v>
      </c>
      <c r="AB767" s="11">
        <v>29.554793524659988</v>
      </c>
      <c r="AJ767" s="10" t="s">
        <v>4161</v>
      </c>
      <c r="AK767" s="6" t="s">
        <v>4162</v>
      </c>
      <c r="AL767" s="3">
        <v>4.3890304565429696</v>
      </c>
      <c r="AM767" s="4">
        <v>4.2</v>
      </c>
      <c r="AN767" s="5">
        <v>7</v>
      </c>
      <c r="AO767" s="5">
        <v>2</v>
      </c>
      <c r="AP767" s="11">
        <v>51.235273404659999</v>
      </c>
    </row>
    <row r="768" spans="1:42">
      <c r="A768"/>
      <c r="B768"/>
      <c r="C768"/>
      <c r="D768"/>
      <c r="E768"/>
      <c r="F768"/>
      <c r="G768"/>
      <c r="H768" s="42" t="s">
        <v>1601</v>
      </c>
      <c r="I768" s="8" t="s">
        <v>1602</v>
      </c>
      <c r="J768" s="32">
        <v>3.0341920852661133</v>
      </c>
      <c r="K768" s="33">
        <v>2.0300000000000002</v>
      </c>
      <c r="L768" s="34">
        <v>3</v>
      </c>
      <c r="M768" s="34">
        <v>2</v>
      </c>
      <c r="N768" s="43">
        <v>116.09410671466051</v>
      </c>
      <c r="V768" s="10" t="s">
        <v>1431</v>
      </c>
      <c r="W768" s="6" t="s">
        <v>1432</v>
      </c>
      <c r="X768" s="3">
        <v>1.6519569158554077</v>
      </c>
      <c r="Y768" s="4">
        <v>9.31</v>
      </c>
      <c r="Z768" s="5">
        <v>3</v>
      </c>
      <c r="AA768" s="5">
        <v>2</v>
      </c>
      <c r="AB768" s="11">
        <v>22.927490154660006</v>
      </c>
      <c r="AJ768" s="10" t="s">
        <v>4163</v>
      </c>
      <c r="AK768" s="6" t="s">
        <v>4164</v>
      </c>
      <c r="AL768" s="3">
        <v>4.3781628608703604</v>
      </c>
      <c r="AM768" s="4">
        <v>4.1100000000000003</v>
      </c>
      <c r="AN768" s="5">
        <v>2</v>
      </c>
      <c r="AO768" s="5">
        <v>2</v>
      </c>
      <c r="AP768" s="11">
        <v>50.55286080466</v>
      </c>
    </row>
    <row r="769" spans="1:42">
      <c r="A769"/>
      <c r="B769"/>
      <c r="C769"/>
      <c r="D769"/>
      <c r="E769"/>
      <c r="F769"/>
      <c r="G769"/>
      <c r="H769" s="42" t="s">
        <v>1613</v>
      </c>
      <c r="I769" s="8" t="s">
        <v>1614</v>
      </c>
      <c r="J769" s="32">
        <v>2.9409291744232178</v>
      </c>
      <c r="K769" s="33">
        <v>9.4500000000000011</v>
      </c>
      <c r="L769" s="34">
        <v>1</v>
      </c>
      <c r="M769" s="34">
        <v>2</v>
      </c>
      <c r="N769" s="43">
        <v>34.908878214659971</v>
      </c>
      <c r="V769" s="10" t="s">
        <v>1184</v>
      </c>
      <c r="W769" s="6" t="s">
        <v>1185</v>
      </c>
      <c r="X769" s="3">
        <v>0</v>
      </c>
      <c r="Y769" s="4">
        <v>4.54</v>
      </c>
      <c r="Z769" s="5">
        <v>3</v>
      </c>
      <c r="AA769" s="5">
        <v>2</v>
      </c>
      <c r="AB769" s="11">
        <v>65.38712262466008</v>
      </c>
      <c r="AJ769" s="10" t="s">
        <v>3535</v>
      </c>
      <c r="AK769" s="6" t="s">
        <v>3536</v>
      </c>
      <c r="AL769" s="3">
        <v>4.3531899452209499</v>
      </c>
      <c r="AM769" s="4">
        <v>8.4700000000000006</v>
      </c>
      <c r="AN769" s="5">
        <v>3</v>
      </c>
      <c r="AO769" s="5">
        <v>2</v>
      </c>
      <c r="AP769" s="11">
        <v>33.879929394660003</v>
      </c>
    </row>
    <row r="770" spans="1:42">
      <c r="A770"/>
      <c r="B770"/>
      <c r="C770"/>
      <c r="D770"/>
      <c r="E770"/>
      <c r="F770"/>
      <c r="G770"/>
      <c r="H770" s="42" t="s">
        <v>1617</v>
      </c>
      <c r="I770" s="8" t="s">
        <v>1618</v>
      </c>
      <c r="J770" s="32">
        <v>2.934567928314209</v>
      </c>
      <c r="K770" s="33">
        <v>9.07</v>
      </c>
      <c r="L770" s="34">
        <v>5</v>
      </c>
      <c r="M770" s="34">
        <v>2</v>
      </c>
      <c r="N770" s="43">
        <v>42.073397874659975</v>
      </c>
      <c r="V770" s="10" t="s">
        <v>1626</v>
      </c>
      <c r="W770" s="6" t="s">
        <v>1627</v>
      </c>
      <c r="X770" s="3">
        <v>0</v>
      </c>
      <c r="Y770" s="4">
        <v>4.03</v>
      </c>
      <c r="Z770" s="5">
        <v>3</v>
      </c>
      <c r="AA770" s="5">
        <v>2</v>
      </c>
      <c r="AB770" s="11">
        <v>52.243964914660083</v>
      </c>
      <c r="AJ770" s="10" t="s">
        <v>2474</v>
      </c>
      <c r="AK770" s="6" t="s">
        <v>4165</v>
      </c>
      <c r="AL770" s="3">
        <v>4.30645823478699</v>
      </c>
      <c r="AM770" s="4">
        <v>5.39</v>
      </c>
      <c r="AN770" s="5">
        <v>2</v>
      </c>
      <c r="AO770" s="5">
        <v>2</v>
      </c>
      <c r="AP770" s="11">
        <v>41.105491394660099</v>
      </c>
    </row>
    <row r="771" spans="1:42" ht="15" thickBot="1">
      <c r="A771"/>
      <c r="B771"/>
      <c r="C771"/>
      <c r="D771"/>
      <c r="E771"/>
      <c r="F771"/>
      <c r="G771"/>
      <c r="H771" s="42" t="s">
        <v>1619</v>
      </c>
      <c r="I771" s="8" t="s">
        <v>1620</v>
      </c>
      <c r="J771" s="32">
        <v>2.8755288124084473</v>
      </c>
      <c r="K771" s="33">
        <v>10.25</v>
      </c>
      <c r="L771" s="34">
        <v>4</v>
      </c>
      <c r="M771" s="34">
        <v>2</v>
      </c>
      <c r="N771" s="43">
        <v>27.951628794660017</v>
      </c>
      <c r="V771" s="21" t="s">
        <v>1823</v>
      </c>
      <c r="W771" s="22" t="s">
        <v>1824</v>
      </c>
      <c r="X771" s="23">
        <v>0</v>
      </c>
      <c r="Y771" s="24">
        <v>7.41</v>
      </c>
      <c r="Z771" s="25">
        <v>3</v>
      </c>
      <c r="AA771" s="25">
        <v>2</v>
      </c>
      <c r="AB771" s="26">
        <v>32.955408724659961</v>
      </c>
      <c r="AJ771" s="10" t="s">
        <v>4166</v>
      </c>
      <c r="AK771" s="6" t="s">
        <v>4167</v>
      </c>
      <c r="AL771" s="3">
        <v>4.2623928785324097</v>
      </c>
      <c r="AM771" s="4">
        <v>1.88</v>
      </c>
      <c r="AN771" s="5">
        <v>1</v>
      </c>
      <c r="AO771" s="5">
        <v>2</v>
      </c>
      <c r="AP771" s="11">
        <v>102.12068744466001</v>
      </c>
    </row>
    <row r="772" spans="1:42">
      <c r="A772"/>
      <c r="B772"/>
      <c r="C772"/>
      <c r="D772"/>
      <c r="E772"/>
      <c r="F772"/>
      <c r="G772"/>
      <c r="H772" s="42" t="s">
        <v>1623</v>
      </c>
      <c r="I772" s="8" t="s">
        <v>1624</v>
      </c>
      <c r="J772" s="32">
        <v>2.8601467609405518</v>
      </c>
      <c r="K772" s="33">
        <v>9.84</v>
      </c>
      <c r="L772" s="34">
        <v>4</v>
      </c>
      <c r="M772" s="34">
        <v>2</v>
      </c>
      <c r="N772" s="43">
        <v>26.422599504660006</v>
      </c>
      <c r="AJ772" s="10" t="s">
        <v>1136</v>
      </c>
      <c r="AK772" s="6" t="s">
        <v>1137</v>
      </c>
      <c r="AL772" s="3">
        <v>4.2585959434509304</v>
      </c>
      <c r="AM772" s="4">
        <v>5.62</v>
      </c>
      <c r="AN772" s="5">
        <v>5</v>
      </c>
      <c r="AO772" s="5">
        <v>2</v>
      </c>
      <c r="AP772" s="11">
        <v>48.794354054660097</v>
      </c>
    </row>
    <row r="773" spans="1:42">
      <c r="A773"/>
      <c r="B773"/>
      <c r="C773"/>
      <c r="D773"/>
      <c r="E773"/>
      <c r="F773"/>
      <c r="G773"/>
      <c r="H773" s="42" t="s">
        <v>1632</v>
      </c>
      <c r="I773" s="8" t="s">
        <v>1633</v>
      </c>
      <c r="J773" s="32">
        <v>2.7688724994659424</v>
      </c>
      <c r="K773" s="33">
        <v>5.76</v>
      </c>
      <c r="L773" s="34">
        <v>1</v>
      </c>
      <c r="M773" s="34">
        <v>2</v>
      </c>
      <c r="N773" s="43">
        <v>57.85064497466005</v>
      </c>
      <c r="AJ773" s="10" t="s">
        <v>3057</v>
      </c>
      <c r="AK773" s="6" t="s">
        <v>3058</v>
      </c>
      <c r="AL773" s="3">
        <v>4.2424836158752397</v>
      </c>
      <c r="AM773" s="4">
        <v>6.14</v>
      </c>
      <c r="AN773" s="5">
        <v>1</v>
      </c>
      <c r="AO773" s="5">
        <v>2</v>
      </c>
      <c r="AP773" s="11">
        <v>47.6568710346599</v>
      </c>
    </row>
    <row r="774" spans="1:42">
      <c r="A774"/>
      <c r="B774"/>
      <c r="C774"/>
      <c r="D774"/>
      <c r="E774"/>
      <c r="F774"/>
      <c r="G774"/>
      <c r="H774" s="42" t="s">
        <v>1647</v>
      </c>
      <c r="I774" s="8" t="s">
        <v>1648</v>
      </c>
      <c r="J774" s="32">
        <v>2.7016043663024902</v>
      </c>
      <c r="K774" s="33">
        <v>12.64</v>
      </c>
      <c r="L774" s="34">
        <v>7</v>
      </c>
      <c r="M774" s="34">
        <v>2</v>
      </c>
      <c r="N774" s="43">
        <v>20.01832527465999</v>
      </c>
      <c r="AJ774" s="10" t="s">
        <v>4168</v>
      </c>
      <c r="AK774" s="6" t="s">
        <v>4169</v>
      </c>
      <c r="AL774" s="3">
        <v>4.21434485912323</v>
      </c>
      <c r="AM774" s="4">
        <v>6.76</v>
      </c>
      <c r="AN774" s="5">
        <v>7</v>
      </c>
      <c r="AO774" s="5">
        <v>2</v>
      </c>
      <c r="AP774" s="11">
        <v>32.387551314660001</v>
      </c>
    </row>
    <row r="775" spans="1:42">
      <c r="A775"/>
      <c r="B775"/>
      <c r="C775"/>
      <c r="D775"/>
      <c r="E775"/>
      <c r="F775"/>
      <c r="G775"/>
      <c r="H775" s="42" t="s">
        <v>1651</v>
      </c>
      <c r="I775" s="8" t="s">
        <v>1652</v>
      </c>
      <c r="J775" s="32">
        <v>2.6794638633728027</v>
      </c>
      <c r="K775" s="33">
        <v>7.41</v>
      </c>
      <c r="L775" s="34">
        <v>3</v>
      </c>
      <c r="M775" s="34">
        <v>2</v>
      </c>
      <c r="N775" s="43">
        <v>38.964894734660021</v>
      </c>
      <c r="AJ775" s="10" t="s">
        <v>4170</v>
      </c>
      <c r="AK775" s="6" t="s">
        <v>4171</v>
      </c>
      <c r="AL775" s="3">
        <v>4.2124842405319196</v>
      </c>
      <c r="AM775" s="4">
        <v>2.13</v>
      </c>
      <c r="AN775" s="5">
        <v>2</v>
      </c>
      <c r="AO775" s="5">
        <v>2</v>
      </c>
      <c r="AP775" s="11">
        <v>117.28950934466</v>
      </c>
    </row>
    <row r="776" spans="1:42">
      <c r="A776"/>
      <c r="B776"/>
      <c r="C776"/>
      <c r="D776"/>
      <c r="E776"/>
      <c r="F776"/>
      <c r="G776"/>
      <c r="H776" s="42" t="s">
        <v>1655</v>
      </c>
      <c r="I776" s="8" t="s">
        <v>1656</v>
      </c>
      <c r="J776" s="32">
        <v>2.6695404052734375</v>
      </c>
      <c r="K776" s="33">
        <v>4.79</v>
      </c>
      <c r="L776" s="34">
        <v>2</v>
      </c>
      <c r="M776" s="34">
        <v>2</v>
      </c>
      <c r="N776" s="43">
        <v>65.17985319465997</v>
      </c>
      <c r="AJ776" s="10" t="s">
        <v>2522</v>
      </c>
      <c r="AK776" s="6" t="s">
        <v>2523</v>
      </c>
      <c r="AL776" s="3">
        <v>4.1806581020355198</v>
      </c>
      <c r="AM776" s="4">
        <v>3.07</v>
      </c>
      <c r="AN776" s="5">
        <v>3</v>
      </c>
      <c r="AO776" s="5">
        <v>2</v>
      </c>
      <c r="AP776" s="11">
        <v>65.1175697246602</v>
      </c>
    </row>
    <row r="777" spans="1:42">
      <c r="A777"/>
      <c r="B777"/>
      <c r="C777"/>
      <c r="D777"/>
      <c r="E777"/>
      <c r="F777"/>
      <c r="G777"/>
      <c r="H777" s="42" t="s">
        <v>1669</v>
      </c>
      <c r="I777" s="8" t="s">
        <v>1670</v>
      </c>
      <c r="J777" s="32">
        <v>2.5121486186981201</v>
      </c>
      <c r="K777" s="33">
        <v>3.77</v>
      </c>
      <c r="L777" s="34">
        <v>3</v>
      </c>
      <c r="M777" s="34">
        <v>2</v>
      </c>
      <c r="N777" s="43">
        <v>51.137760854660002</v>
      </c>
      <c r="AJ777" s="10" t="s">
        <v>4172</v>
      </c>
      <c r="AK777" s="6" t="s">
        <v>4173</v>
      </c>
      <c r="AL777" s="3">
        <v>4.1377668380737296</v>
      </c>
      <c r="AM777" s="4">
        <v>2.71</v>
      </c>
      <c r="AN777" s="5">
        <v>8</v>
      </c>
      <c r="AO777" s="5">
        <v>2</v>
      </c>
      <c r="AP777" s="11">
        <v>95.311037734660005</v>
      </c>
    </row>
    <row r="778" spans="1:42">
      <c r="A778"/>
      <c r="B778"/>
      <c r="C778"/>
      <c r="D778"/>
      <c r="E778"/>
      <c r="F778"/>
      <c r="G778"/>
      <c r="H778" s="42" t="s">
        <v>1697</v>
      </c>
      <c r="I778" s="8" t="s">
        <v>1698</v>
      </c>
      <c r="J778" s="32">
        <v>2.4006946086883545</v>
      </c>
      <c r="K778" s="33">
        <v>3.82</v>
      </c>
      <c r="L778" s="34">
        <v>8</v>
      </c>
      <c r="M778" s="34">
        <v>2</v>
      </c>
      <c r="N778" s="43">
        <v>55.621231244659967</v>
      </c>
      <c r="AJ778" s="10" t="s">
        <v>3110</v>
      </c>
      <c r="AK778" s="6" t="s">
        <v>3111</v>
      </c>
      <c r="AL778" s="3">
        <v>4.0504879951477104</v>
      </c>
      <c r="AM778" s="4">
        <v>3.39</v>
      </c>
      <c r="AN778" s="5">
        <v>7</v>
      </c>
      <c r="AO778" s="5">
        <v>2</v>
      </c>
      <c r="AP778" s="11">
        <v>76.077703924660099</v>
      </c>
    </row>
    <row r="779" spans="1:42">
      <c r="A779"/>
      <c r="B779"/>
      <c r="C779"/>
      <c r="D779"/>
      <c r="E779"/>
      <c r="F779"/>
      <c r="G779"/>
      <c r="H779" s="42" t="s">
        <v>1711</v>
      </c>
      <c r="I779" s="8" t="s">
        <v>1712</v>
      </c>
      <c r="J779" s="32">
        <v>2.3238437175750732</v>
      </c>
      <c r="K779" s="33">
        <v>6.69</v>
      </c>
      <c r="L779" s="34">
        <v>10</v>
      </c>
      <c r="M779" s="34">
        <v>2</v>
      </c>
      <c r="N779" s="43">
        <v>34.43658618465998</v>
      </c>
      <c r="AJ779" s="10" t="s">
        <v>2780</v>
      </c>
      <c r="AK779" s="6" t="s">
        <v>2781</v>
      </c>
      <c r="AL779" s="3">
        <v>4.0472028255462602</v>
      </c>
      <c r="AM779" s="4">
        <v>2.35</v>
      </c>
      <c r="AN779" s="5">
        <v>4</v>
      </c>
      <c r="AO779" s="5">
        <v>2</v>
      </c>
      <c r="AP779" s="11">
        <v>112.36550556466</v>
      </c>
    </row>
    <row r="780" spans="1:42">
      <c r="A780"/>
      <c r="B780"/>
      <c r="C780"/>
      <c r="D780"/>
      <c r="E780"/>
      <c r="F780"/>
      <c r="G780"/>
      <c r="H780" s="42" t="s">
        <v>1713</v>
      </c>
      <c r="I780" s="8" t="s">
        <v>1714</v>
      </c>
      <c r="J780" s="32">
        <v>2.3096344470977783</v>
      </c>
      <c r="K780" s="33">
        <v>2.76</v>
      </c>
      <c r="L780" s="34">
        <v>3</v>
      </c>
      <c r="M780" s="34">
        <v>2</v>
      </c>
      <c r="N780" s="43">
        <v>114.41167870465991</v>
      </c>
      <c r="AJ780" s="10" t="s">
        <v>4174</v>
      </c>
      <c r="AK780" s="6" t="s">
        <v>4175</v>
      </c>
      <c r="AL780" s="3">
        <v>4.0136156082153303</v>
      </c>
      <c r="AM780" s="4">
        <v>6.35</v>
      </c>
      <c r="AN780" s="5">
        <v>7</v>
      </c>
      <c r="AO780" s="5">
        <v>3</v>
      </c>
      <c r="AP780" s="11">
        <v>52.25721615466</v>
      </c>
    </row>
    <row r="781" spans="1:42">
      <c r="A781"/>
      <c r="B781"/>
      <c r="C781"/>
      <c r="D781"/>
      <c r="E781"/>
      <c r="F781"/>
      <c r="G781"/>
      <c r="H781" s="42" t="s">
        <v>1715</v>
      </c>
      <c r="I781" s="8" t="s">
        <v>1716</v>
      </c>
      <c r="J781" s="32">
        <v>2.3002264499664307</v>
      </c>
      <c r="K781" s="33">
        <v>8.57</v>
      </c>
      <c r="L781" s="34">
        <v>18</v>
      </c>
      <c r="M781" s="34">
        <v>2</v>
      </c>
      <c r="N781" s="43">
        <v>19.511734314660007</v>
      </c>
      <c r="AJ781" s="10" t="s">
        <v>4176</v>
      </c>
      <c r="AK781" s="6" t="s">
        <v>4177</v>
      </c>
      <c r="AL781" s="3">
        <v>3.9994354248046902</v>
      </c>
      <c r="AM781" s="4">
        <v>28.43</v>
      </c>
      <c r="AN781" s="5">
        <v>4</v>
      </c>
      <c r="AO781" s="5">
        <v>2</v>
      </c>
      <c r="AP781" s="11">
        <v>10.18350383466</v>
      </c>
    </row>
    <row r="782" spans="1:42">
      <c r="A782"/>
      <c r="B782"/>
      <c r="C782"/>
      <c r="D782"/>
      <c r="E782"/>
      <c r="F782"/>
      <c r="G782"/>
      <c r="H782" s="42" t="s">
        <v>1730</v>
      </c>
      <c r="I782" s="8" t="s">
        <v>1731</v>
      </c>
      <c r="J782" s="32">
        <v>2.2094197273254395</v>
      </c>
      <c r="K782" s="33">
        <v>2.42</v>
      </c>
      <c r="L782" s="34">
        <v>17</v>
      </c>
      <c r="M782" s="34">
        <v>2</v>
      </c>
      <c r="N782" s="43">
        <v>90.480065824660059</v>
      </c>
      <c r="AJ782" s="10" t="s">
        <v>2206</v>
      </c>
      <c r="AK782" s="6" t="s">
        <v>2207</v>
      </c>
      <c r="AL782" s="3">
        <v>3.9992040395736699</v>
      </c>
      <c r="AM782" s="4">
        <v>6.31</v>
      </c>
      <c r="AN782" s="5">
        <v>8</v>
      </c>
      <c r="AO782" s="5">
        <v>2</v>
      </c>
      <c r="AP782" s="11">
        <v>35.335701584660001</v>
      </c>
    </row>
    <row r="783" spans="1:42">
      <c r="A783"/>
      <c r="B783"/>
      <c r="C783"/>
      <c r="D783"/>
      <c r="E783"/>
      <c r="F783"/>
      <c r="G783"/>
      <c r="H783" s="42" t="s">
        <v>1732</v>
      </c>
      <c r="I783" s="8" t="s">
        <v>1733</v>
      </c>
      <c r="J783" s="32">
        <v>2.2092854976654053</v>
      </c>
      <c r="K783" s="33">
        <v>11.76</v>
      </c>
      <c r="L783" s="34">
        <v>4</v>
      </c>
      <c r="M783" s="34">
        <v>2</v>
      </c>
      <c r="N783" s="43">
        <v>25.188981154659995</v>
      </c>
      <c r="AJ783" s="10" t="s">
        <v>4178</v>
      </c>
      <c r="AK783" s="6" t="s">
        <v>4179</v>
      </c>
      <c r="AL783" s="3">
        <v>3.9978013038635298</v>
      </c>
      <c r="AM783" s="4">
        <v>23.23</v>
      </c>
      <c r="AN783" s="5">
        <v>3</v>
      </c>
      <c r="AO783" s="5">
        <v>2</v>
      </c>
      <c r="AP783" s="11">
        <v>11.24882626466</v>
      </c>
    </row>
    <row r="784" spans="1:42">
      <c r="A784"/>
      <c r="B784"/>
      <c r="C784"/>
      <c r="D784"/>
      <c r="E784"/>
      <c r="F784"/>
      <c r="G784"/>
      <c r="H784" s="42" t="s">
        <v>1736</v>
      </c>
      <c r="I784" s="8" t="s">
        <v>1737</v>
      </c>
      <c r="J784" s="32">
        <v>2.1941840648651123</v>
      </c>
      <c r="K784" s="33">
        <v>10.61</v>
      </c>
      <c r="L784" s="34">
        <v>5</v>
      </c>
      <c r="M784" s="34">
        <v>2</v>
      </c>
      <c r="N784" s="43">
        <v>20.755092714659988</v>
      </c>
      <c r="AJ784" s="10" t="s">
        <v>4180</v>
      </c>
      <c r="AK784" s="6" t="s">
        <v>4181</v>
      </c>
      <c r="AL784" s="3">
        <v>3.9765051603317301</v>
      </c>
      <c r="AM784" s="4">
        <v>1.31</v>
      </c>
      <c r="AN784" s="5">
        <v>1</v>
      </c>
      <c r="AO784" s="5">
        <v>2</v>
      </c>
      <c r="AP784" s="11">
        <v>191.46145020466099</v>
      </c>
    </row>
    <row r="785" spans="1:42">
      <c r="A785"/>
      <c r="B785"/>
      <c r="C785"/>
      <c r="D785"/>
      <c r="E785"/>
      <c r="F785"/>
      <c r="G785"/>
      <c r="H785" s="42" t="s">
        <v>1744</v>
      </c>
      <c r="I785" s="8" t="s">
        <v>1745</v>
      </c>
      <c r="J785" s="32">
        <v>2.1372604370117188</v>
      </c>
      <c r="K785" s="33">
        <v>29.09</v>
      </c>
      <c r="L785" s="34">
        <v>4</v>
      </c>
      <c r="M785" s="34">
        <v>2</v>
      </c>
      <c r="N785" s="43">
        <v>6.4684371146599986</v>
      </c>
      <c r="AJ785" s="10" t="s">
        <v>2274</v>
      </c>
      <c r="AK785" s="6" t="s">
        <v>2275</v>
      </c>
      <c r="AL785" s="3">
        <v>3.9571630954742401</v>
      </c>
      <c r="AM785" s="4">
        <v>4.24</v>
      </c>
      <c r="AN785" s="5">
        <v>4</v>
      </c>
      <c r="AO785" s="5">
        <v>2</v>
      </c>
      <c r="AP785" s="11">
        <v>57.985211134659998</v>
      </c>
    </row>
    <row r="786" spans="1:42">
      <c r="A786"/>
      <c r="B786"/>
      <c r="C786"/>
      <c r="D786"/>
      <c r="E786"/>
      <c r="F786"/>
      <c r="G786"/>
      <c r="H786" s="42" t="s">
        <v>1746</v>
      </c>
      <c r="I786" s="8" t="s">
        <v>1747</v>
      </c>
      <c r="J786" s="32">
        <v>2.102766752243042</v>
      </c>
      <c r="K786" s="33">
        <v>8.870000000000001</v>
      </c>
      <c r="L786" s="34">
        <v>1</v>
      </c>
      <c r="M786" s="34">
        <v>3</v>
      </c>
      <c r="N786" s="43">
        <v>46.941400414659995</v>
      </c>
      <c r="AJ786" s="10" t="s">
        <v>4182</v>
      </c>
      <c r="AK786" s="6" t="s">
        <v>4183</v>
      </c>
      <c r="AL786" s="3">
        <v>3.95388996601105</v>
      </c>
      <c r="AM786" s="4">
        <v>6.45</v>
      </c>
      <c r="AN786" s="5">
        <v>3</v>
      </c>
      <c r="AO786" s="5">
        <v>2</v>
      </c>
      <c r="AP786" s="11">
        <v>31.846148374659901</v>
      </c>
    </row>
    <row r="787" spans="1:42">
      <c r="A787"/>
      <c r="B787"/>
      <c r="C787"/>
      <c r="D787"/>
      <c r="E787"/>
      <c r="F787"/>
      <c r="G787"/>
      <c r="H787" s="42" t="s">
        <v>1754</v>
      </c>
      <c r="I787" s="8" t="s">
        <v>1755</v>
      </c>
      <c r="J787" s="32">
        <v>2.0700600147247314</v>
      </c>
      <c r="K787" s="33">
        <v>11.86</v>
      </c>
      <c r="L787" s="34">
        <v>2</v>
      </c>
      <c r="M787" s="34">
        <v>3</v>
      </c>
      <c r="N787" s="43">
        <v>34.331113764659982</v>
      </c>
      <c r="AJ787" s="10" t="s">
        <v>2024</v>
      </c>
      <c r="AK787" s="6" t="s">
        <v>3099</v>
      </c>
      <c r="AL787" s="3">
        <v>3.9315736293792698</v>
      </c>
      <c r="AM787" s="4">
        <v>8.68</v>
      </c>
      <c r="AN787" s="5">
        <v>4</v>
      </c>
      <c r="AO787" s="5">
        <v>2</v>
      </c>
      <c r="AP787" s="11">
        <v>26.742925004660002</v>
      </c>
    </row>
    <row r="788" spans="1:42">
      <c r="A788"/>
      <c r="B788"/>
      <c r="C788"/>
      <c r="D788"/>
      <c r="E788"/>
      <c r="F788"/>
      <c r="G788"/>
      <c r="H788" s="42" t="s">
        <v>1764</v>
      </c>
      <c r="I788" s="8" t="s">
        <v>1765</v>
      </c>
      <c r="J788" s="32">
        <v>2.0041160583496094</v>
      </c>
      <c r="K788" s="33">
        <v>4.79</v>
      </c>
      <c r="L788" s="34">
        <v>5</v>
      </c>
      <c r="M788" s="34">
        <v>2</v>
      </c>
      <c r="N788" s="43">
        <v>52.35233052466004</v>
      </c>
      <c r="AJ788" s="10" t="s">
        <v>2278</v>
      </c>
      <c r="AK788" s="6" t="s">
        <v>3595</v>
      </c>
      <c r="AL788" s="3">
        <v>3.89115691184998</v>
      </c>
      <c r="AM788" s="4">
        <v>9.8000000000000007</v>
      </c>
      <c r="AN788" s="5">
        <v>2</v>
      </c>
      <c r="AO788" s="5">
        <v>2</v>
      </c>
      <c r="AP788" s="11">
        <v>27.46151031466</v>
      </c>
    </row>
    <row r="789" spans="1:42">
      <c r="A789"/>
      <c r="B789"/>
      <c r="C789"/>
      <c r="D789"/>
      <c r="E789"/>
      <c r="F789"/>
      <c r="G789"/>
      <c r="H789" s="42" t="s">
        <v>1776</v>
      </c>
      <c r="I789" s="8" t="s">
        <v>1777</v>
      </c>
      <c r="J789" s="32">
        <v>1.8891270160675049</v>
      </c>
      <c r="K789" s="33">
        <v>9.09</v>
      </c>
      <c r="L789" s="34">
        <v>10</v>
      </c>
      <c r="M789" s="34">
        <v>2</v>
      </c>
      <c r="N789" s="43">
        <v>24.942880404659999</v>
      </c>
      <c r="AJ789" s="10" t="s">
        <v>4184</v>
      </c>
      <c r="AK789" s="6" t="s">
        <v>4185</v>
      </c>
      <c r="AL789" s="3">
        <v>3.8734662532806401</v>
      </c>
      <c r="AM789" s="4">
        <v>17.54</v>
      </c>
      <c r="AN789" s="5">
        <v>8</v>
      </c>
      <c r="AO789" s="5">
        <v>2</v>
      </c>
      <c r="AP789" s="11">
        <v>11.95861182466</v>
      </c>
    </row>
    <row r="790" spans="1:42">
      <c r="A790"/>
      <c r="B790"/>
      <c r="C790"/>
      <c r="D790"/>
      <c r="E790"/>
      <c r="F790"/>
      <c r="G790"/>
      <c r="H790" s="42" t="s">
        <v>1785</v>
      </c>
      <c r="I790" s="8" t="s">
        <v>1786</v>
      </c>
      <c r="J790" s="32">
        <v>1.7793958187103271</v>
      </c>
      <c r="K790" s="33">
        <v>3.1</v>
      </c>
      <c r="L790" s="34">
        <v>11</v>
      </c>
      <c r="M790" s="34">
        <v>2</v>
      </c>
      <c r="N790" s="43">
        <v>60.956707574660022</v>
      </c>
      <c r="AJ790" s="10" t="s">
        <v>4186</v>
      </c>
      <c r="AK790" s="6" t="s">
        <v>4187</v>
      </c>
      <c r="AL790" s="3">
        <v>3.8450272083282502</v>
      </c>
      <c r="AM790" s="4">
        <v>3.23</v>
      </c>
      <c r="AN790" s="5">
        <v>2</v>
      </c>
      <c r="AO790" s="5">
        <v>2</v>
      </c>
      <c r="AP790" s="11">
        <v>81.283018754660006</v>
      </c>
    </row>
    <row r="791" spans="1:42">
      <c r="A791"/>
      <c r="B791"/>
      <c r="C791"/>
      <c r="D791"/>
      <c r="E791"/>
      <c r="F791"/>
      <c r="G791"/>
      <c r="H791" s="42" t="s">
        <v>1787</v>
      </c>
      <c r="I791" s="8" t="s">
        <v>1788</v>
      </c>
      <c r="J791" s="32">
        <v>1.7753517627716064</v>
      </c>
      <c r="K791" s="33">
        <v>11.97</v>
      </c>
      <c r="L791" s="34">
        <v>3</v>
      </c>
      <c r="M791" s="34">
        <v>2</v>
      </c>
      <c r="N791" s="43">
        <v>25.379990314660002</v>
      </c>
      <c r="AJ791" s="10" t="s">
        <v>2104</v>
      </c>
      <c r="AK791" s="6" t="s">
        <v>2105</v>
      </c>
      <c r="AL791" s="3">
        <v>3.8320183753967298</v>
      </c>
      <c r="AM791" s="4">
        <v>2.5099999999999998</v>
      </c>
      <c r="AN791" s="5">
        <v>1</v>
      </c>
      <c r="AO791" s="5">
        <v>2</v>
      </c>
      <c r="AP791" s="11">
        <v>88.357014534659996</v>
      </c>
    </row>
    <row r="792" spans="1:42">
      <c r="A792"/>
      <c r="B792"/>
      <c r="C792"/>
      <c r="D792"/>
      <c r="E792"/>
      <c r="F792"/>
      <c r="G792"/>
      <c r="H792" s="42" t="s">
        <v>1797</v>
      </c>
      <c r="I792" s="8" t="s">
        <v>1798</v>
      </c>
      <c r="J792" s="32">
        <v>1.6518714427947998</v>
      </c>
      <c r="K792" s="33">
        <v>8.6</v>
      </c>
      <c r="L792" s="34">
        <v>6</v>
      </c>
      <c r="M792" s="34">
        <v>2</v>
      </c>
      <c r="N792" s="43">
        <v>25.445751244659988</v>
      </c>
      <c r="AJ792" s="10" t="s">
        <v>1349</v>
      </c>
      <c r="AK792" s="6" t="s">
        <v>1350</v>
      </c>
      <c r="AL792" s="3">
        <v>3.7937940359115601</v>
      </c>
      <c r="AM792" s="4">
        <v>13.33</v>
      </c>
      <c r="AN792" s="5">
        <v>1</v>
      </c>
      <c r="AO792" s="5">
        <v>2</v>
      </c>
      <c r="AP792" s="11">
        <v>15.15455203466</v>
      </c>
    </row>
    <row r="793" spans="1:42">
      <c r="A793"/>
      <c r="B793"/>
      <c r="C793"/>
      <c r="D793"/>
      <c r="E793"/>
      <c r="F793"/>
      <c r="G793"/>
      <c r="H793" s="42" t="s">
        <v>1799</v>
      </c>
      <c r="I793" s="8" t="s">
        <v>1800</v>
      </c>
      <c r="J793" s="32">
        <v>1.641765832901001</v>
      </c>
      <c r="K793" s="33">
        <v>8.52</v>
      </c>
      <c r="L793" s="34">
        <v>7</v>
      </c>
      <c r="M793" s="34">
        <v>3</v>
      </c>
      <c r="N793" s="43">
        <v>41.548117904660025</v>
      </c>
      <c r="AJ793" s="10" t="s">
        <v>3068</v>
      </c>
      <c r="AK793" s="6" t="s">
        <v>3069</v>
      </c>
      <c r="AL793" s="3">
        <v>3.78332531452179</v>
      </c>
      <c r="AM793" s="4">
        <v>9.73</v>
      </c>
      <c r="AN793" s="5">
        <v>2</v>
      </c>
      <c r="AO793" s="5">
        <v>2</v>
      </c>
      <c r="AP793" s="11">
        <v>21.19854477466</v>
      </c>
    </row>
    <row r="794" spans="1:42" ht="15" thickBot="1">
      <c r="A794"/>
      <c r="B794"/>
      <c r="C794"/>
      <c r="D794"/>
      <c r="E794"/>
      <c r="F794"/>
      <c r="G794"/>
      <c r="H794" s="44" t="s">
        <v>1803</v>
      </c>
      <c r="I794" s="45" t="s">
        <v>1804</v>
      </c>
      <c r="J794" s="46">
        <v>1.6039997339248657</v>
      </c>
      <c r="K794" s="47">
        <v>9.82</v>
      </c>
      <c r="L794" s="48">
        <v>8</v>
      </c>
      <c r="M794" s="48">
        <v>2</v>
      </c>
      <c r="N794" s="49">
        <v>30.612262174659968</v>
      </c>
      <c r="AJ794" s="10" t="s">
        <v>2832</v>
      </c>
      <c r="AK794" s="6" t="s">
        <v>2833</v>
      </c>
      <c r="AL794" s="3">
        <v>3.6059046983718899</v>
      </c>
      <c r="AM794" s="4">
        <v>3.01</v>
      </c>
      <c r="AN794" s="5">
        <v>5</v>
      </c>
      <c r="AO794" s="5">
        <v>2</v>
      </c>
      <c r="AP794" s="11">
        <v>62.651483274660002</v>
      </c>
    </row>
    <row r="795" spans="1:42">
      <c r="A795"/>
      <c r="B795"/>
      <c r="C795"/>
      <c r="D795"/>
      <c r="E795"/>
      <c r="F795"/>
      <c r="H795"/>
      <c r="I795"/>
      <c r="J795"/>
      <c r="K795"/>
      <c r="L795"/>
      <c r="M795"/>
      <c r="N795"/>
      <c r="AJ795" s="10" t="s">
        <v>4188</v>
      </c>
      <c r="AK795" s="6" t="s">
        <v>4189</v>
      </c>
      <c r="AL795" s="3">
        <v>3.6003587245941202</v>
      </c>
      <c r="AM795" s="4">
        <v>3.41</v>
      </c>
      <c r="AN795" s="5">
        <v>1</v>
      </c>
      <c r="AO795" s="5">
        <v>2</v>
      </c>
      <c r="AP795" s="11">
        <v>64.395517454659995</v>
      </c>
    </row>
    <row r="796" spans="1:42">
      <c r="A796"/>
      <c r="B796"/>
      <c r="C796"/>
      <c r="D796"/>
      <c r="E796"/>
      <c r="F796"/>
      <c r="H796"/>
      <c r="I796"/>
      <c r="J796"/>
      <c r="K796"/>
      <c r="L796"/>
      <c r="M796"/>
      <c r="N796"/>
      <c r="AJ796" s="10" t="s">
        <v>4190</v>
      </c>
      <c r="AK796" s="6" t="s">
        <v>4191</v>
      </c>
      <c r="AL796" s="3">
        <v>3.57283592224121</v>
      </c>
      <c r="AM796" s="4">
        <v>6.26</v>
      </c>
      <c r="AN796" s="5">
        <v>8</v>
      </c>
      <c r="AO796" s="5">
        <v>2</v>
      </c>
      <c r="AP796" s="11">
        <v>49.8262879046599</v>
      </c>
    </row>
    <row r="797" spans="1:42">
      <c r="A797" s="7"/>
      <c r="B797" s="7"/>
      <c r="C797" s="7"/>
      <c r="D797" s="7"/>
      <c r="E797" s="7"/>
      <c r="F797" s="7"/>
      <c r="H797" s="7"/>
      <c r="I797"/>
      <c r="J797"/>
      <c r="K797"/>
      <c r="L797"/>
      <c r="M797"/>
      <c r="N797"/>
      <c r="AJ797" s="10" t="s">
        <v>4192</v>
      </c>
      <c r="AK797" s="6" t="s">
        <v>4193</v>
      </c>
      <c r="AL797" s="3">
        <v>3.5691386461257899</v>
      </c>
      <c r="AM797" s="4">
        <v>10.96</v>
      </c>
      <c r="AN797" s="5">
        <v>5</v>
      </c>
      <c r="AO797" s="5">
        <v>2</v>
      </c>
      <c r="AP797" s="11">
        <v>25.461341594659999</v>
      </c>
    </row>
    <row r="798" spans="1:42">
      <c r="A798" s="7"/>
      <c r="B798" s="7"/>
      <c r="C798" s="7"/>
      <c r="D798" s="7"/>
      <c r="E798" s="7"/>
      <c r="F798" s="7"/>
      <c r="H798" s="7"/>
      <c r="I798"/>
      <c r="J798"/>
      <c r="K798"/>
      <c r="L798"/>
      <c r="M798"/>
      <c r="N798"/>
      <c r="AJ798" s="10" t="s">
        <v>4194</v>
      </c>
      <c r="AK798" s="6" t="s">
        <v>4195</v>
      </c>
      <c r="AL798" s="3">
        <v>3.4229598045349099</v>
      </c>
      <c r="AM798" s="4">
        <v>20.86</v>
      </c>
      <c r="AN798" s="5">
        <v>19</v>
      </c>
      <c r="AO798" s="5">
        <v>3</v>
      </c>
      <c r="AP798" s="11">
        <v>15.73686100466</v>
      </c>
    </row>
    <row r="799" spans="1:42">
      <c r="A799" s="7"/>
      <c r="B799" s="7"/>
      <c r="C799" s="7"/>
      <c r="D799" s="7"/>
      <c r="E799" s="7"/>
      <c r="F799" s="7"/>
      <c r="H799" s="7"/>
      <c r="I799"/>
      <c r="J799"/>
      <c r="K799"/>
      <c r="L799"/>
      <c r="M799"/>
      <c r="N799"/>
      <c r="AJ799" s="10" t="s">
        <v>1613</v>
      </c>
      <c r="AK799" s="6" t="s">
        <v>1614</v>
      </c>
      <c r="AL799" s="3">
        <v>3.2602281570434601</v>
      </c>
      <c r="AM799" s="4">
        <v>11.4</v>
      </c>
      <c r="AN799" s="5">
        <v>1</v>
      </c>
      <c r="AO799" s="5">
        <v>3</v>
      </c>
      <c r="AP799" s="11">
        <v>34.90887821466</v>
      </c>
    </row>
    <row r="800" spans="1:42">
      <c r="A800" s="7"/>
      <c r="B800" s="7"/>
      <c r="C800" s="7"/>
      <c r="D800" s="7"/>
      <c r="E800" s="7"/>
      <c r="F800" s="7"/>
      <c r="H800" s="7"/>
      <c r="I800"/>
      <c r="J800"/>
      <c r="K800"/>
      <c r="L800"/>
      <c r="M800"/>
      <c r="N800"/>
      <c r="AJ800" s="10" t="s">
        <v>4196</v>
      </c>
      <c r="AK800" s="6" t="s">
        <v>4197</v>
      </c>
      <c r="AL800" s="3">
        <v>3.1991221904754599</v>
      </c>
      <c r="AM800" s="4">
        <v>6.89</v>
      </c>
      <c r="AN800" s="5">
        <v>2</v>
      </c>
      <c r="AO800" s="5">
        <v>2</v>
      </c>
      <c r="AP800" s="11">
        <v>38.13992440466</v>
      </c>
    </row>
    <row r="801" spans="1:42">
      <c r="A801" s="7"/>
      <c r="B801" s="7"/>
      <c r="C801" s="7"/>
      <c r="D801" s="7"/>
      <c r="E801" s="7"/>
      <c r="F801" s="7"/>
      <c r="H801" s="7"/>
      <c r="I801"/>
      <c r="J801"/>
      <c r="K801"/>
      <c r="L801"/>
      <c r="M801"/>
      <c r="N801"/>
      <c r="AJ801" s="10" t="s">
        <v>1554</v>
      </c>
      <c r="AK801" s="6" t="s">
        <v>1555</v>
      </c>
      <c r="AL801" s="3">
        <v>3.1134383678436302</v>
      </c>
      <c r="AM801" s="4">
        <v>16.8</v>
      </c>
      <c r="AN801" s="5">
        <v>1</v>
      </c>
      <c r="AO801" s="5">
        <v>2</v>
      </c>
      <c r="AP801" s="11">
        <v>14.57555229466</v>
      </c>
    </row>
    <row r="802" spans="1:42">
      <c r="I802"/>
      <c r="J802"/>
      <c r="K802"/>
      <c r="L802"/>
      <c r="M802"/>
      <c r="N802"/>
      <c r="AJ802" s="10" t="s">
        <v>3179</v>
      </c>
      <c r="AK802" s="6" t="s">
        <v>3180</v>
      </c>
      <c r="AL802" s="3">
        <v>2.86175513267517</v>
      </c>
      <c r="AM802" s="4">
        <v>3.51</v>
      </c>
      <c r="AN802" s="5">
        <v>3</v>
      </c>
      <c r="AO802" s="5">
        <v>2</v>
      </c>
      <c r="AP802" s="11">
        <v>57.584262144660002</v>
      </c>
    </row>
    <row r="803" spans="1:42">
      <c r="I803"/>
      <c r="J803"/>
      <c r="K803"/>
      <c r="L803"/>
      <c r="M803"/>
      <c r="N803"/>
      <c r="AJ803" s="10" t="s">
        <v>1464</v>
      </c>
      <c r="AK803" s="6" t="s">
        <v>3621</v>
      </c>
      <c r="AL803" s="3">
        <v>2.8600490093231201</v>
      </c>
      <c r="AM803" s="4">
        <v>6.92</v>
      </c>
      <c r="AN803" s="5">
        <v>3</v>
      </c>
      <c r="AO803" s="5">
        <v>2</v>
      </c>
      <c r="AP803" s="11">
        <v>36.443729874660001</v>
      </c>
    </row>
    <row r="804" spans="1:42">
      <c r="I804"/>
      <c r="J804"/>
      <c r="K804"/>
      <c r="L804"/>
      <c r="M804"/>
      <c r="N804"/>
      <c r="AJ804" s="10" t="s">
        <v>1966</v>
      </c>
      <c r="AK804" s="6" t="s">
        <v>1967</v>
      </c>
      <c r="AL804" s="3">
        <v>2.7429120540618901</v>
      </c>
      <c r="AM804" s="4">
        <v>1.7</v>
      </c>
      <c r="AN804" s="5">
        <v>5</v>
      </c>
      <c r="AO804" s="5">
        <v>2</v>
      </c>
      <c r="AP804" s="11">
        <v>152.14065397466001</v>
      </c>
    </row>
    <row r="805" spans="1:42">
      <c r="I805"/>
      <c r="J805"/>
      <c r="K805"/>
      <c r="L805"/>
      <c r="M805"/>
      <c r="N805"/>
      <c r="AJ805" s="10" t="s">
        <v>3460</v>
      </c>
      <c r="AK805" s="6" t="s">
        <v>3461</v>
      </c>
      <c r="AL805" s="3">
        <v>2.72388887405396</v>
      </c>
      <c r="AM805" s="4">
        <v>19.05</v>
      </c>
      <c r="AN805" s="5">
        <v>1</v>
      </c>
      <c r="AO805" s="5">
        <v>2</v>
      </c>
      <c r="AP805" s="11">
        <v>11.73282564466</v>
      </c>
    </row>
    <row r="806" spans="1:42">
      <c r="I806"/>
      <c r="J806"/>
      <c r="K806"/>
      <c r="L806"/>
      <c r="M806"/>
      <c r="N806"/>
      <c r="AJ806" s="10" t="s">
        <v>769</v>
      </c>
      <c r="AK806" s="6" t="s">
        <v>770</v>
      </c>
      <c r="AL806" s="3">
        <v>2.64643383026123</v>
      </c>
      <c r="AM806" s="4">
        <v>1.04</v>
      </c>
      <c r="AN806" s="5">
        <v>5</v>
      </c>
      <c r="AO806" s="5">
        <v>2</v>
      </c>
      <c r="AP806" s="11">
        <v>245.713335304661</v>
      </c>
    </row>
    <row r="807" spans="1:42">
      <c r="I807"/>
      <c r="J807"/>
      <c r="K807"/>
      <c r="L807"/>
      <c r="M807"/>
      <c r="N807"/>
      <c r="AJ807" s="10" t="s">
        <v>2429</v>
      </c>
      <c r="AK807" s="6" t="s">
        <v>2430</v>
      </c>
      <c r="AL807" s="3">
        <v>2.4878091812133798</v>
      </c>
      <c r="AM807" s="4">
        <v>6.01</v>
      </c>
      <c r="AN807" s="5">
        <v>4</v>
      </c>
      <c r="AO807" s="5">
        <v>2</v>
      </c>
      <c r="AP807" s="11">
        <v>48.485189194660002</v>
      </c>
    </row>
    <row r="808" spans="1:42">
      <c r="I808"/>
      <c r="J808"/>
      <c r="K808"/>
      <c r="L808"/>
      <c r="M808"/>
      <c r="N808"/>
      <c r="AJ808" s="10" t="s">
        <v>1671</v>
      </c>
      <c r="AK808" s="6" t="s">
        <v>1672</v>
      </c>
      <c r="AL808" s="3">
        <v>2.3887908458709699</v>
      </c>
      <c r="AM808" s="4">
        <v>2.02</v>
      </c>
      <c r="AN808" s="5">
        <v>1</v>
      </c>
      <c r="AO808" s="5">
        <v>2</v>
      </c>
      <c r="AP808" s="11">
        <v>106.85780024466</v>
      </c>
    </row>
    <row r="809" spans="1:42">
      <c r="I809"/>
      <c r="J809"/>
      <c r="K809"/>
      <c r="L809"/>
      <c r="M809"/>
      <c r="N809"/>
      <c r="AJ809" s="10" t="s">
        <v>4198</v>
      </c>
      <c r="AK809" s="6" t="s">
        <v>4199</v>
      </c>
      <c r="AL809" s="3">
        <v>2.3702452182769802</v>
      </c>
      <c r="AM809" s="4">
        <v>4.16</v>
      </c>
      <c r="AN809" s="5">
        <v>2</v>
      </c>
      <c r="AO809" s="5">
        <v>2</v>
      </c>
      <c r="AP809" s="11">
        <v>44.80880446466</v>
      </c>
    </row>
    <row r="810" spans="1:42">
      <c r="I810"/>
      <c r="J810"/>
      <c r="K810"/>
      <c r="L810"/>
      <c r="M810"/>
      <c r="N810"/>
      <c r="AJ810" s="10" t="s">
        <v>1533</v>
      </c>
      <c r="AK810" s="6" t="s">
        <v>1534</v>
      </c>
      <c r="AL810" s="3">
        <v>2.3212332725524898</v>
      </c>
      <c r="AM810" s="4">
        <v>18.579999999999998</v>
      </c>
      <c r="AN810" s="5">
        <v>2</v>
      </c>
      <c r="AO810" s="5">
        <v>2</v>
      </c>
      <c r="AP810" s="11">
        <v>12.51926348466</v>
      </c>
    </row>
    <row r="811" spans="1:42">
      <c r="I811"/>
      <c r="J811"/>
      <c r="K811"/>
      <c r="L811"/>
      <c r="M811"/>
      <c r="N811"/>
      <c r="AJ811" s="10" t="s">
        <v>4200</v>
      </c>
      <c r="AK811" s="6" t="s">
        <v>4201</v>
      </c>
      <c r="AL811" s="3">
        <v>2.1724107265472399</v>
      </c>
      <c r="AM811" s="4">
        <v>8.93</v>
      </c>
      <c r="AN811" s="5">
        <v>2</v>
      </c>
      <c r="AO811" s="5">
        <v>2</v>
      </c>
      <c r="AP811" s="11">
        <v>24.79414896466</v>
      </c>
    </row>
    <row r="812" spans="1:42">
      <c r="I812"/>
      <c r="J812"/>
      <c r="K812"/>
      <c r="L812"/>
      <c r="M812"/>
      <c r="N812"/>
      <c r="AJ812" s="10" t="s">
        <v>4202</v>
      </c>
      <c r="AK812" s="6" t="s">
        <v>4203</v>
      </c>
      <c r="AL812" s="3">
        <v>2.16978192329407</v>
      </c>
      <c r="AM812" s="4">
        <v>5.08</v>
      </c>
      <c r="AN812" s="5">
        <v>2</v>
      </c>
      <c r="AO812" s="5">
        <v>3</v>
      </c>
      <c r="AP812" s="11">
        <v>80.13432149466</v>
      </c>
    </row>
    <row r="813" spans="1:42">
      <c r="I813"/>
      <c r="J813"/>
      <c r="K813"/>
      <c r="L813"/>
      <c r="M813"/>
      <c r="N813"/>
      <c r="AJ813" s="10" t="s">
        <v>4204</v>
      </c>
      <c r="AK813" s="6" t="s">
        <v>4205</v>
      </c>
      <c r="AL813" s="3">
        <v>2.0698320865631099</v>
      </c>
      <c r="AM813" s="4">
        <v>11.28</v>
      </c>
      <c r="AN813" s="5">
        <v>1</v>
      </c>
      <c r="AO813" s="5">
        <v>2</v>
      </c>
      <c r="AP813" s="11">
        <v>21.657758384659999</v>
      </c>
    </row>
    <row r="814" spans="1:42">
      <c r="I814"/>
      <c r="J814"/>
      <c r="K814"/>
      <c r="L814"/>
      <c r="M814"/>
      <c r="N814"/>
      <c r="AJ814" s="10" t="s">
        <v>1578</v>
      </c>
      <c r="AK814" s="6" t="s">
        <v>1579</v>
      </c>
      <c r="AL814" s="3">
        <v>2.00353002548218</v>
      </c>
      <c r="AM814" s="4">
        <v>2.2799999999999998</v>
      </c>
      <c r="AN814" s="5">
        <v>1</v>
      </c>
      <c r="AO814" s="5">
        <v>2</v>
      </c>
      <c r="AP814" s="11">
        <v>123.43418255466</v>
      </c>
    </row>
    <row r="815" spans="1:42">
      <c r="I815"/>
      <c r="J815"/>
      <c r="K815"/>
      <c r="L815"/>
      <c r="M815"/>
      <c r="N815"/>
      <c r="AJ815" s="10" t="s">
        <v>1978</v>
      </c>
      <c r="AK815" s="6" t="s">
        <v>1979</v>
      </c>
      <c r="AL815" s="3">
        <v>1.9962359666824301</v>
      </c>
      <c r="AM815" s="4">
        <v>6.08</v>
      </c>
      <c r="AN815" s="5">
        <v>61</v>
      </c>
      <c r="AO815" s="5">
        <v>2</v>
      </c>
      <c r="AP815" s="11">
        <v>40.313011384660101</v>
      </c>
    </row>
    <row r="816" spans="1:42">
      <c r="I816"/>
      <c r="J816"/>
      <c r="K816"/>
      <c r="L816"/>
      <c r="M816"/>
      <c r="N816"/>
      <c r="AJ816" s="10" t="s">
        <v>4206</v>
      </c>
      <c r="AK816" s="6" t="s">
        <v>4207</v>
      </c>
      <c r="AL816" s="3">
        <v>1.9022234678268399</v>
      </c>
      <c r="AM816" s="4">
        <v>2.82</v>
      </c>
      <c r="AN816" s="5">
        <v>1</v>
      </c>
      <c r="AO816" s="5">
        <v>2</v>
      </c>
      <c r="AP816" s="11">
        <v>71.407329414660097</v>
      </c>
    </row>
    <row r="817" spans="9:42">
      <c r="I817"/>
      <c r="J817"/>
      <c r="K817"/>
      <c r="L817"/>
      <c r="M817"/>
      <c r="N817"/>
      <c r="AJ817" s="10" t="s">
        <v>1092</v>
      </c>
      <c r="AK817" s="6" t="s">
        <v>4208</v>
      </c>
      <c r="AL817" s="3">
        <v>1.85276567935944</v>
      </c>
      <c r="AM817" s="4">
        <v>9.23</v>
      </c>
      <c r="AN817" s="5">
        <v>6</v>
      </c>
      <c r="AO817" s="5">
        <v>2</v>
      </c>
      <c r="AP817" s="11">
        <v>29.70192910466</v>
      </c>
    </row>
    <row r="818" spans="9:42">
      <c r="I818"/>
      <c r="J818"/>
      <c r="K818"/>
      <c r="L818"/>
      <c r="M818"/>
      <c r="N818"/>
      <c r="AJ818" s="10" t="s">
        <v>2405</v>
      </c>
      <c r="AK818" s="6" t="s">
        <v>2502</v>
      </c>
      <c r="AL818" s="3">
        <v>1.8165299892425499</v>
      </c>
      <c r="AM818" s="4">
        <v>15.31</v>
      </c>
      <c r="AN818" s="5">
        <v>1</v>
      </c>
      <c r="AO818" s="5">
        <v>3</v>
      </c>
      <c r="AP818" s="11">
        <v>21.590629394659999</v>
      </c>
    </row>
    <row r="819" spans="9:42">
      <c r="I819"/>
      <c r="J819"/>
      <c r="K819"/>
      <c r="L819"/>
      <c r="M819"/>
      <c r="N819"/>
      <c r="AJ819" s="10" t="s">
        <v>4209</v>
      </c>
      <c r="AK819" s="6" t="s">
        <v>4210</v>
      </c>
      <c r="AL819" s="3">
        <v>1.7356084585189799</v>
      </c>
      <c r="AM819" s="4">
        <v>1.89</v>
      </c>
      <c r="AN819" s="5">
        <v>1</v>
      </c>
      <c r="AO819" s="5">
        <v>2</v>
      </c>
      <c r="AP819" s="11">
        <v>96.4991989346602</v>
      </c>
    </row>
    <row r="820" spans="9:42">
      <c r="I820"/>
      <c r="J820"/>
      <c r="K820"/>
      <c r="L820"/>
      <c r="M820"/>
      <c r="N820"/>
      <c r="AJ820" s="10" t="s">
        <v>4211</v>
      </c>
      <c r="AK820" s="6" t="s">
        <v>4212</v>
      </c>
      <c r="AL820" s="3">
        <v>1.62154340744019</v>
      </c>
      <c r="AM820" s="4">
        <v>7.91</v>
      </c>
      <c r="AN820" s="5">
        <v>6</v>
      </c>
      <c r="AO820" s="5">
        <v>2</v>
      </c>
      <c r="AP820" s="11">
        <v>24.917412794659999</v>
      </c>
    </row>
    <row r="821" spans="9:42" ht="15" thickBot="1">
      <c r="I821"/>
      <c r="J821"/>
      <c r="K821"/>
      <c r="L821"/>
      <c r="M821"/>
      <c r="N821"/>
      <c r="AJ821" s="21" t="s">
        <v>1331</v>
      </c>
      <c r="AK821" s="22" t="s">
        <v>1332</v>
      </c>
      <c r="AL821" s="23">
        <v>0</v>
      </c>
      <c r="AM821" s="24">
        <v>10.44</v>
      </c>
      <c r="AN821" s="25">
        <v>3</v>
      </c>
      <c r="AO821" s="25">
        <v>2</v>
      </c>
      <c r="AP821" s="26">
        <v>33.553986524659997</v>
      </c>
    </row>
    <row r="822" spans="9:42">
      <c r="I822"/>
      <c r="J822"/>
      <c r="K822"/>
      <c r="L822"/>
      <c r="M822"/>
      <c r="N822"/>
    </row>
    <row r="823" spans="9:42">
      <c r="I823"/>
      <c r="J823"/>
      <c r="K823"/>
      <c r="L823"/>
      <c r="M823"/>
      <c r="N823"/>
    </row>
    <row r="824" spans="9:42">
      <c r="I824"/>
      <c r="J824"/>
      <c r="K824"/>
      <c r="L824"/>
      <c r="M824"/>
      <c r="N824"/>
    </row>
    <row r="825" spans="9:42">
      <c r="I825"/>
      <c r="J825"/>
      <c r="K825"/>
      <c r="L825"/>
      <c r="M825"/>
      <c r="N825"/>
    </row>
    <row r="826" spans="9:42">
      <c r="I826"/>
      <c r="J826"/>
      <c r="K826"/>
      <c r="L826"/>
      <c r="M826"/>
      <c r="N826"/>
    </row>
    <row r="827" spans="9:42">
      <c r="I827"/>
      <c r="J827"/>
      <c r="K827"/>
      <c r="L827"/>
      <c r="M827"/>
      <c r="N827"/>
    </row>
    <row r="828" spans="9:42">
      <c r="I828"/>
      <c r="J828"/>
      <c r="K828"/>
      <c r="L828"/>
      <c r="M828"/>
      <c r="N828"/>
    </row>
    <row r="829" spans="9:42">
      <c r="I829"/>
      <c r="J829"/>
      <c r="K829"/>
      <c r="L829"/>
      <c r="M829"/>
      <c r="N829"/>
    </row>
    <row r="830" spans="9:42">
      <c r="I830"/>
      <c r="J830"/>
      <c r="K830"/>
      <c r="L830"/>
      <c r="M830"/>
      <c r="N830"/>
    </row>
    <row r="831" spans="9:42">
      <c r="I831"/>
      <c r="J831"/>
      <c r="K831"/>
      <c r="L831"/>
      <c r="M831"/>
      <c r="N831"/>
    </row>
    <row r="832" spans="9:42">
      <c r="I832"/>
      <c r="J832"/>
      <c r="K832"/>
      <c r="L832"/>
      <c r="M832"/>
      <c r="N832"/>
    </row>
    <row r="833" spans="9:14">
      <c r="I833"/>
      <c r="J833"/>
      <c r="K833"/>
      <c r="L833"/>
      <c r="M833"/>
      <c r="N833"/>
    </row>
    <row r="834" spans="9:14">
      <c r="I834"/>
      <c r="J834"/>
      <c r="K834"/>
      <c r="L834"/>
      <c r="M834"/>
      <c r="N834"/>
    </row>
    <row r="835" spans="9:14">
      <c r="I835"/>
      <c r="J835"/>
      <c r="K835"/>
      <c r="L835"/>
      <c r="M835"/>
      <c r="N835"/>
    </row>
    <row r="836" spans="9:14">
      <c r="I836"/>
      <c r="J836"/>
      <c r="K836"/>
      <c r="L836"/>
      <c r="M836"/>
      <c r="N836"/>
    </row>
    <row r="837" spans="9:14">
      <c r="I837"/>
      <c r="J837"/>
      <c r="K837"/>
      <c r="L837"/>
      <c r="M837"/>
      <c r="N837"/>
    </row>
    <row r="838" spans="9:14">
      <c r="I838"/>
      <c r="J838"/>
      <c r="K838"/>
      <c r="L838"/>
      <c r="M838"/>
      <c r="N838"/>
    </row>
    <row r="839" spans="9:14">
      <c r="I839"/>
      <c r="J839"/>
      <c r="K839"/>
      <c r="L839"/>
      <c r="M839"/>
      <c r="N839"/>
    </row>
    <row r="840" spans="9:14">
      <c r="I840"/>
      <c r="J840"/>
      <c r="K840"/>
      <c r="L840"/>
      <c r="M840"/>
      <c r="N840"/>
    </row>
    <row r="841" spans="9:14">
      <c r="I841"/>
      <c r="J841"/>
      <c r="K841"/>
      <c r="L841"/>
      <c r="M841"/>
      <c r="N841"/>
    </row>
    <row r="842" spans="9:14">
      <c r="I842"/>
      <c r="J842"/>
      <c r="K842"/>
      <c r="L842"/>
      <c r="M842"/>
      <c r="N842"/>
    </row>
    <row r="843" spans="9:14">
      <c r="I843"/>
      <c r="J843"/>
      <c r="K843"/>
      <c r="L843"/>
      <c r="M843"/>
      <c r="N843"/>
    </row>
    <row r="844" spans="9:14">
      <c r="I844"/>
      <c r="J844"/>
      <c r="K844"/>
      <c r="L844"/>
      <c r="M844"/>
      <c r="N844"/>
    </row>
    <row r="845" spans="9:14">
      <c r="I845"/>
      <c r="J845"/>
      <c r="K845"/>
      <c r="L845"/>
      <c r="M845"/>
      <c r="N845"/>
    </row>
    <row r="846" spans="9:14">
      <c r="I846"/>
      <c r="J846"/>
      <c r="K846"/>
      <c r="L846"/>
      <c r="M846"/>
      <c r="N846"/>
    </row>
    <row r="847" spans="9:14">
      <c r="I847"/>
      <c r="J847"/>
      <c r="K847"/>
      <c r="L847"/>
      <c r="M847"/>
      <c r="N847"/>
    </row>
    <row r="848" spans="9:14">
      <c r="I848"/>
      <c r="J848"/>
      <c r="K848"/>
      <c r="L848"/>
      <c r="M848"/>
      <c r="N848"/>
    </row>
    <row r="849" spans="9:14">
      <c r="I849"/>
      <c r="J849"/>
      <c r="K849"/>
      <c r="L849"/>
      <c r="M849"/>
      <c r="N849"/>
    </row>
    <row r="850" spans="9:14">
      <c r="I850"/>
      <c r="J850"/>
      <c r="K850"/>
      <c r="L850"/>
      <c r="M850"/>
      <c r="N850"/>
    </row>
    <row r="851" spans="9:14">
      <c r="I851"/>
      <c r="J851"/>
      <c r="K851"/>
      <c r="L851"/>
      <c r="M851"/>
      <c r="N851"/>
    </row>
    <row r="852" spans="9:14">
      <c r="I852"/>
      <c r="J852"/>
      <c r="K852"/>
      <c r="L852"/>
      <c r="M852"/>
      <c r="N852"/>
    </row>
    <row r="853" spans="9:14">
      <c r="I853"/>
      <c r="J853"/>
      <c r="K853"/>
      <c r="L853"/>
      <c r="M853"/>
      <c r="N853"/>
    </row>
    <row r="854" spans="9:14">
      <c r="I854"/>
      <c r="J854"/>
      <c r="K854"/>
      <c r="L854"/>
      <c r="M854"/>
      <c r="N854"/>
    </row>
    <row r="855" spans="9:14">
      <c r="I855"/>
      <c r="J855"/>
      <c r="K855"/>
      <c r="L855"/>
      <c r="M855"/>
      <c r="N855"/>
    </row>
    <row r="856" spans="9:14">
      <c r="I856"/>
      <c r="J856"/>
      <c r="K856"/>
      <c r="L856"/>
      <c r="M856"/>
      <c r="N856"/>
    </row>
    <row r="857" spans="9:14">
      <c r="I857"/>
      <c r="J857"/>
      <c r="K857"/>
      <c r="L857"/>
      <c r="M857"/>
      <c r="N857"/>
    </row>
    <row r="858" spans="9:14">
      <c r="I858"/>
      <c r="J858"/>
      <c r="K858"/>
      <c r="L858"/>
      <c r="M858"/>
      <c r="N858"/>
    </row>
    <row r="859" spans="9:14">
      <c r="I859"/>
      <c r="J859"/>
      <c r="K859"/>
      <c r="L859"/>
      <c r="M859"/>
      <c r="N859"/>
    </row>
    <row r="860" spans="9:14">
      <c r="I860"/>
      <c r="J860"/>
      <c r="K860"/>
      <c r="L860"/>
      <c r="M860"/>
      <c r="N860"/>
    </row>
    <row r="861" spans="9:14">
      <c r="I861"/>
      <c r="J861"/>
      <c r="K861"/>
      <c r="L861"/>
      <c r="M861"/>
      <c r="N861"/>
    </row>
    <row r="862" spans="9:14">
      <c r="I862"/>
      <c r="J862"/>
      <c r="K862"/>
      <c r="L862"/>
      <c r="M862"/>
      <c r="N862"/>
    </row>
    <row r="863" spans="9:14">
      <c r="I863"/>
      <c r="J863"/>
      <c r="K863"/>
      <c r="L863"/>
      <c r="M863"/>
      <c r="N863"/>
    </row>
    <row r="864" spans="9:14">
      <c r="I864"/>
      <c r="J864"/>
      <c r="K864"/>
      <c r="L864"/>
      <c r="M864"/>
      <c r="N864"/>
    </row>
    <row r="865" spans="9:14">
      <c r="I865"/>
      <c r="J865"/>
      <c r="K865"/>
      <c r="L865"/>
      <c r="M865"/>
      <c r="N865"/>
    </row>
    <row r="866" spans="9:14">
      <c r="I866"/>
      <c r="J866"/>
      <c r="K866"/>
      <c r="L866"/>
      <c r="M866"/>
      <c r="N866"/>
    </row>
    <row r="867" spans="9:14">
      <c r="I867"/>
      <c r="J867"/>
      <c r="K867"/>
      <c r="L867"/>
      <c r="M867"/>
      <c r="N867"/>
    </row>
    <row r="868" spans="9:14">
      <c r="I868"/>
      <c r="J868"/>
      <c r="K868"/>
      <c r="L868"/>
      <c r="M868"/>
      <c r="N868"/>
    </row>
    <row r="869" spans="9:14">
      <c r="I869"/>
      <c r="J869"/>
      <c r="K869"/>
      <c r="L869"/>
      <c r="M869"/>
      <c r="N869"/>
    </row>
    <row r="870" spans="9:14">
      <c r="I870"/>
      <c r="J870"/>
      <c r="K870"/>
      <c r="L870"/>
      <c r="M870"/>
      <c r="N870"/>
    </row>
    <row r="871" spans="9:14">
      <c r="I871"/>
      <c r="J871"/>
      <c r="K871"/>
      <c r="L871"/>
      <c r="M871"/>
      <c r="N871"/>
    </row>
    <row r="872" spans="9:14">
      <c r="I872"/>
      <c r="J872"/>
      <c r="K872"/>
      <c r="L872"/>
      <c r="M872"/>
      <c r="N872"/>
    </row>
    <row r="873" spans="9:14">
      <c r="I873"/>
      <c r="J873"/>
      <c r="K873"/>
      <c r="L873"/>
      <c r="M873"/>
      <c r="N873"/>
    </row>
    <row r="874" spans="9:14">
      <c r="I874"/>
      <c r="J874"/>
      <c r="K874"/>
      <c r="L874"/>
      <c r="M874"/>
      <c r="N874"/>
    </row>
    <row r="875" spans="9:14">
      <c r="I875"/>
      <c r="J875"/>
      <c r="K875"/>
      <c r="L875"/>
      <c r="M875"/>
      <c r="N875"/>
    </row>
    <row r="876" spans="9:14">
      <c r="I876"/>
      <c r="J876"/>
      <c r="K876"/>
      <c r="L876"/>
      <c r="M876"/>
      <c r="N876"/>
    </row>
    <row r="877" spans="9:14">
      <c r="I877"/>
      <c r="J877"/>
      <c r="K877"/>
      <c r="L877"/>
      <c r="M877"/>
      <c r="N877"/>
    </row>
    <row r="878" spans="9:14">
      <c r="I878"/>
      <c r="J878"/>
      <c r="K878"/>
      <c r="L878"/>
      <c r="M878"/>
      <c r="N878"/>
    </row>
    <row r="879" spans="9:14">
      <c r="I879"/>
      <c r="J879"/>
      <c r="K879"/>
      <c r="L879"/>
      <c r="M879"/>
      <c r="N879"/>
    </row>
    <row r="880" spans="9:14">
      <c r="I880"/>
      <c r="J880"/>
      <c r="K880"/>
      <c r="L880"/>
      <c r="M880"/>
      <c r="N880"/>
    </row>
    <row r="881" spans="9:14">
      <c r="I881"/>
      <c r="J881"/>
      <c r="K881"/>
      <c r="L881"/>
      <c r="M881"/>
      <c r="N881"/>
    </row>
    <row r="882" spans="9:14">
      <c r="I882"/>
      <c r="J882"/>
      <c r="K882"/>
      <c r="L882"/>
      <c r="M882"/>
      <c r="N882"/>
    </row>
    <row r="883" spans="9:14">
      <c r="I883"/>
      <c r="J883"/>
      <c r="K883"/>
      <c r="L883"/>
      <c r="M883"/>
      <c r="N883"/>
    </row>
    <row r="884" spans="9:14">
      <c r="I884"/>
      <c r="J884"/>
      <c r="K884"/>
      <c r="L884"/>
      <c r="M884"/>
      <c r="N884"/>
    </row>
    <row r="885" spans="9:14">
      <c r="I885"/>
      <c r="J885"/>
      <c r="K885"/>
      <c r="L885"/>
      <c r="M885"/>
      <c r="N885"/>
    </row>
    <row r="886" spans="9:14">
      <c r="I886"/>
      <c r="J886"/>
      <c r="K886"/>
      <c r="L886"/>
      <c r="M886"/>
      <c r="N886"/>
    </row>
    <row r="887" spans="9:14">
      <c r="I887"/>
      <c r="J887"/>
      <c r="K887"/>
      <c r="L887"/>
      <c r="M887"/>
      <c r="N887"/>
    </row>
    <row r="888" spans="9:14">
      <c r="I888"/>
      <c r="J888"/>
      <c r="K888"/>
      <c r="L888"/>
      <c r="M888"/>
      <c r="N888"/>
    </row>
    <row r="889" spans="9:14">
      <c r="I889"/>
      <c r="J889"/>
      <c r="K889"/>
      <c r="L889"/>
      <c r="M889"/>
      <c r="N889"/>
    </row>
    <row r="890" spans="9:14">
      <c r="I890"/>
      <c r="J890"/>
      <c r="K890"/>
      <c r="L890"/>
      <c r="M890"/>
      <c r="N890"/>
    </row>
    <row r="891" spans="9:14">
      <c r="I891"/>
      <c r="J891"/>
      <c r="K891"/>
      <c r="L891"/>
      <c r="M891"/>
      <c r="N891"/>
    </row>
    <row r="892" spans="9:14">
      <c r="I892"/>
      <c r="J892"/>
      <c r="K892"/>
      <c r="L892"/>
      <c r="M892"/>
      <c r="N892"/>
    </row>
    <row r="893" spans="9:14">
      <c r="I893"/>
      <c r="J893"/>
      <c r="K893"/>
      <c r="L893"/>
      <c r="M893"/>
      <c r="N893"/>
    </row>
    <row r="894" spans="9:14">
      <c r="I894"/>
      <c r="J894"/>
      <c r="K894"/>
      <c r="L894"/>
      <c r="M894"/>
      <c r="N894"/>
    </row>
    <row r="895" spans="9:14">
      <c r="I895"/>
      <c r="J895"/>
      <c r="K895"/>
      <c r="L895"/>
      <c r="M895"/>
      <c r="N895"/>
    </row>
    <row r="896" spans="9:14">
      <c r="I896"/>
      <c r="J896"/>
      <c r="K896"/>
      <c r="L896"/>
      <c r="M896"/>
      <c r="N896"/>
    </row>
    <row r="897" spans="9:14">
      <c r="I897"/>
      <c r="J897"/>
      <c r="K897"/>
      <c r="L897"/>
      <c r="M897"/>
      <c r="N897"/>
    </row>
    <row r="898" spans="9:14">
      <c r="I898"/>
      <c r="J898"/>
      <c r="K898"/>
      <c r="L898"/>
      <c r="M898"/>
      <c r="N898"/>
    </row>
    <row r="899" spans="9:14">
      <c r="I899"/>
      <c r="J899"/>
      <c r="K899"/>
      <c r="L899"/>
      <c r="M899"/>
      <c r="N899"/>
    </row>
    <row r="900" spans="9:14">
      <c r="I900"/>
      <c r="J900"/>
      <c r="K900"/>
      <c r="L900"/>
      <c r="M900"/>
      <c r="N900"/>
    </row>
    <row r="901" spans="9:14">
      <c r="I901"/>
      <c r="J901"/>
      <c r="K901"/>
      <c r="L901"/>
      <c r="M901"/>
      <c r="N901"/>
    </row>
    <row r="902" spans="9:14">
      <c r="I902"/>
      <c r="J902"/>
      <c r="K902"/>
      <c r="L902"/>
      <c r="M902"/>
      <c r="N902"/>
    </row>
    <row r="903" spans="9:14">
      <c r="I903"/>
      <c r="J903"/>
      <c r="K903"/>
      <c r="L903"/>
      <c r="M903"/>
      <c r="N903"/>
    </row>
    <row r="904" spans="9:14">
      <c r="I904"/>
      <c r="J904"/>
      <c r="K904"/>
      <c r="L904"/>
      <c r="M904"/>
      <c r="N904"/>
    </row>
    <row r="905" spans="9:14">
      <c r="I905"/>
      <c r="J905"/>
      <c r="K905"/>
      <c r="L905"/>
      <c r="M905"/>
      <c r="N905"/>
    </row>
    <row r="906" spans="9:14">
      <c r="I906"/>
      <c r="J906"/>
      <c r="K906"/>
      <c r="L906"/>
      <c r="M906"/>
      <c r="N906"/>
    </row>
    <row r="907" spans="9:14">
      <c r="I907"/>
      <c r="J907"/>
      <c r="K907"/>
      <c r="L907"/>
      <c r="M907"/>
      <c r="N907"/>
    </row>
    <row r="908" spans="9:14">
      <c r="I908"/>
      <c r="J908"/>
      <c r="K908"/>
      <c r="L908"/>
      <c r="M908"/>
      <c r="N908"/>
    </row>
    <row r="909" spans="9:14">
      <c r="I909"/>
      <c r="J909"/>
      <c r="K909"/>
      <c r="L909"/>
      <c r="M909"/>
      <c r="N909"/>
    </row>
    <row r="910" spans="9:14">
      <c r="I910"/>
      <c r="J910"/>
      <c r="K910"/>
      <c r="L910"/>
      <c r="M910"/>
      <c r="N910"/>
    </row>
    <row r="911" spans="9:14">
      <c r="I911"/>
      <c r="J911"/>
      <c r="K911"/>
      <c r="L911"/>
      <c r="M911"/>
      <c r="N911"/>
    </row>
    <row r="912" spans="9:14">
      <c r="I912"/>
      <c r="J912"/>
      <c r="K912"/>
      <c r="L912"/>
      <c r="M912"/>
      <c r="N912"/>
    </row>
    <row r="913" spans="9:14">
      <c r="I913"/>
      <c r="J913"/>
      <c r="K913"/>
      <c r="L913"/>
      <c r="M913"/>
      <c r="N913"/>
    </row>
    <row r="914" spans="9:14">
      <c r="I914"/>
      <c r="J914"/>
      <c r="K914"/>
      <c r="L914"/>
      <c r="M914"/>
      <c r="N914"/>
    </row>
    <row r="915" spans="9:14">
      <c r="I915"/>
      <c r="J915"/>
      <c r="K915"/>
      <c r="L915"/>
      <c r="M915"/>
      <c r="N915"/>
    </row>
    <row r="916" spans="9:14">
      <c r="I916"/>
      <c r="J916"/>
      <c r="K916"/>
      <c r="L916"/>
      <c r="M916"/>
      <c r="N916"/>
    </row>
    <row r="917" spans="9:14">
      <c r="I917"/>
      <c r="J917"/>
      <c r="K917"/>
      <c r="L917"/>
      <c r="M917"/>
      <c r="N917"/>
    </row>
    <row r="918" spans="9:14">
      <c r="I918"/>
      <c r="J918"/>
      <c r="K918"/>
      <c r="L918"/>
      <c r="M918"/>
      <c r="N918"/>
    </row>
    <row r="919" spans="9:14">
      <c r="I919"/>
      <c r="J919"/>
      <c r="K919"/>
      <c r="L919"/>
      <c r="M919"/>
      <c r="N919"/>
    </row>
    <row r="920" spans="9:14">
      <c r="I920"/>
      <c r="J920"/>
      <c r="K920"/>
      <c r="L920"/>
      <c r="M920"/>
      <c r="N920"/>
    </row>
    <row r="921" spans="9:14">
      <c r="I921"/>
      <c r="J921"/>
      <c r="K921"/>
      <c r="L921"/>
      <c r="M921"/>
      <c r="N921"/>
    </row>
    <row r="922" spans="9:14">
      <c r="I922"/>
      <c r="J922"/>
      <c r="K922"/>
      <c r="L922"/>
      <c r="M922"/>
      <c r="N922"/>
    </row>
    <row r="923" spans="9:14">
      <c r="I923"/>
      <c r="J923"/>
      <c r="K923"/>
      <c r="L923"/>
      <c r="M923"/>
      <c r="N923"/>
    </row>
    <row r="924" spans="9:14">
      <c r="I924"/>
      <c r="J924"/>
      <c r="K924"/>
      <c r="L924"/>
      <c r="M924"/>
      <c r="N924"/>
    </row>
    <row r="925" spans="9:14">
      <c r="I925"/>
      <c r="J925"/>
      <c r="K925"/>
      <c r="L925"/>
      <c r="M925"/>
      <c r="N925"/>
    </row>
    <row r="926" spans="9:14">
      <c r="I926"/>
      <c r="J926"/>
      <c r="K926"/>
      <c r="L926"/>
      <c r="M926"/>
      <c r="N926"/>
    </row>
    <row r="927" spans="9:14">
      <c r="I927"/>
      <c r="J927"/>
      <c r="K927"/>
      <c r="L927"/>
      <c r="M927"/>
      <c r="N927"/>
    </row>
    <row r="928" spans="9:14">
      <c r="I928"/>
      <c r="J928"/>
      <c r="K928"/>
      <c r="L928"/>
      <c r="M928"/>
      <c r="N928"/>
    </row>
    <row r="929" spans="9:14">
      <c r="I929"/>
      <c r="J929"/>
      <c r="K929"/>
      <c r="L929"/>
      <c r="M929"/>
      <c r="N929"/>
    </row>
    <row r="930" spans="9:14">
      <c r="I930"/>
      <c r="J930"/>
      <c r="K930"/>
      <c r="L930"/>
      <c r="M930"/>
      <c r="N930"/>
    </row>
    <row r="931" spans="9:14">
      <c r="I931"/>
      <c r="J931"/>
      <c r="K931"/>
      <c r="L931"/>
      <c r="M931"/>
      <c r="N931"/>
    </row>
    <row r="932" spans="9:14">
      <c r="I932"/>
      <c r="J932"/>
      <c r="K932"/>
      <c r="L932"/>
      <c r="M932"/>
      <c r="N932"/>
    </row>
    <row r="933" spans="9:14">
      <c r="I933"/>
      <c r="J933"/>
      <c r="K933"/>
      <c r="L933"/>
      <c r="M933"/>
      <c r="N933"/>
    </row>
    <row r="934" spans="9:14">
      <c r="I934"/>
      <c r="J934"/>
      <c r="K934"/>
      <c r="L934"/>
      <c r="M934"/>
      <c r="N934"/>
    </row>
    <row r="935" spans="9:14">
      <c r="I935"/>
      <c r="J935"/>
      <c r="K935"/>
      <c r="L935"/>
      <c r="M935"/>
      <c r="N935"/>
    </row>
    <row r="936" spans="9:14">
      <c r="I936"/>
      <c r="J936"/>
      <c r="K936"/>
      <c r="L936"/>
      <c r="M936"/>
      <c r="N936"/>
    </row>
    <row r="937" spans="9:14">
      <c r="I937"/>
      <c r="J937"/>
      <c r="K937"/>
      <c r="L937"/>
      <c r="M937"/>
      <c r="N937"/>
    </row>
    <row r="938" spans="9:14">
      <c r="I938"/>
      <c r="J938"/>
      <c r="K938"/>
      <c r="L938"/>
      <c r="M938"/>
      <c r="N938"/>
    </row>
    <row r="939" spans="9:14">
      <c r="I939"/>
      <c r="J939"/>
      <c r="K939"/>
      <c r="L939"/>
      <c r="M939"/>
      <c r="N939"/>
    </row>
    <row r="940" spans="9:14">
      <c r="I940"/>
      <c r="J940"/>
      <c r="K940"/>
      <c r="L940"/>
      <c r="M940"/>
      <c r="N940"/>
    </row>
    <row r="941" spans="9:14">
      <c r="I941"/>
      <c r="J941"/>
      <c r="K941"/>
      <c r="L941"/>
      <c r="M941"/>
      <c r="N941"/>
    </row>
    <row r="942" spans="9:14">
      <c r="I942"/>
      <c r="J942"/>
      <c r="K942"/>
      <c r="L942"/>
      <c r="M942"/>
      <c r="N942"/>
    </row>
    <row r="943" spans="9:14">
      <c r="I943"/>
      <c r="J943"/>
      <c r="K943"/>
      <c r="L943"/>
      <c r="M943"/>
      <c r="N943"/>
    </row>
    <row r="944" spans="9:14">
      <c r="I944"/>
      <c r="J944"/>
      <c r="K944"/>
      <c r="L944"/>
      <c r="M944"/>
      <c r="N944"/>
    </row>
    <row r="945" spans="9:14">
      <c r="I945"/>
      <c r="J945"/>
      <c r="K945"/>
      <c r="L945"/>
      <c r="M945"/>
      <c r="N945"/>
    </row>
    <row r="946" spans="9:14">
      <c r="I946"/>
      <c r="J946"/>
      <c r="K946"/>
      <c r="L946"/>
      <c r="M946"/>
      <c r="N946"/>
    </row>
    <row r="947" spans="9:14">
      <c r="I947"/>
      <c r="J947"/>
      <c r="K947"/>
      <c r="L947"/>
      <c r="M947"/>
      <c r="N947"/>
    </row>
    <row r="948" spans="9:14">
      <c r="I948"/>
      <c r="J948"/>
      <c r="K948"/>
      <c r="L948"/>
      <c r="M948"/>
      <c r="N948"/>
    </row>
    <row r="949" spans="9:14">
      <c r="I949"/>
      <c r="J949"/>
      <c r="K949"/>
      <c r="L949"/>
      <c r="M949"/>
      <c r="N949"/>
    </row>
    <row r="950" spans="9:14">
      <c r="I950"/>
      <c r="J950"/>
      <c r="K950"/>
      <c r="L950"/>
      <c r="M950"/>
      <c r="N950"/>
    </row>
    <row r="951" spans="9:14">
      <c r="I951"/>
      <c r="J951"/>
      <c r="K951"/>
      <c r="L951"/>
      <c r="M951"/>
      <c r="N951"/>
    </row>
    <row r="952" spans="9:14">
      <c r="I952"/>
      <c r="J952"/>
      <c r="K952"/>
      <c r="L952"/>
      <c r="M952"/>
      <c r="N952"/>
    </row>
    <row r="953" spans="9:14">
      <c r="I953"/>
      <c r="J953"/>
      <c r="K953"/>
      <c r="L953"/>
      <c r="M953"/>
      <c r="N953"/>
    </row>
    <row r="954" spans="9:14">
      <c r="I954"/>
      <c r="J954"/>
      <c r="K954"/>
      <c r="L954"/>
      <c r="M954"/>
      <c r="N954"/>
    </row>
    <row r="955" spans="9:14">
      <c r="I955"/>
      <c r="J955"/>
      <c r="K955"/>
      <c r="L955"/>
      <c r="M955"/>
      <c r="N955"/>
    </row>
    <row r="956" spans="9:14">
      <c r="I956"/>
      <c r="J956"/>
      <c r="K956"/>
      <c r="L956"/>
      <c r="M956"/>
      <c r="N956"/>
    </row>
    <row r="957" spans="9:14">
      <c r="I957"/>
      <c r="J957"/>
      <c r="K957"/>
      <c r="L957"/>
      <c r="M957"/>
      <c r="N957"/>
    </row>
    <row r="958" spans="9:14">
      <c r="I958"/>
      <c r="J958"/>
      <c r="K958"/>
      <c r="L958"/>
      <c r="M958"/>
      <c r="N958"/>
    </row>
    <row r="959" spans="9:14">
      <c r="I959"/>
      <c r="J959"/>
      <c r="K959"/>
      <c r="L959"/>
      <c r="M959"/>
      <c r="N959"/>
    </row>
    <row r="960" spans="9:14">
      <c r="I960"/>
      <c r="J960"/>
      <c r="K960"/>
      <c r="L960"/>
      <c r="M960"/>
      <c r="N960"/>
    </row>
    <row r="961" spans="9:14">
      <c r="I961"/>
      <c r="J961"/>
      <c r="K961"/>
      <c r="L961"/>
      <c r="M961"/>
      <c r="N961"/>
    </row>
    <row r="962" spans="9:14">
      <c r="I962"/>
      <c r="J962"/>
      <c r="K962"/>
      <c r="L962"/>
      <c r="M962"/>
      <c r="N962"/>
    </row>
    <row r="963" spans="9:14">
      <c r="I963"/>
      <c r="J963"/>
      <c r="K963"/>
      <c r="L963"/>
      <c r="M963"/>
      <c r="N963"/>
    </row>
    <row r="964" spans="9:14">
      <c r="I964"/>
      <c r="J964"/>
      <c r="K964"/>
      <c r="L964"/>
      <c r="M964"/>
      <c r="N964"/>
    </row>
    <row r="965" spans="9:14">
      <c r="I965"/>
      <c r="J965"/>
      <c r="K965"/>
      <c r="L965"/>
      <c r="M965"/>
      <c r="N965"/>
    </row>
    <row r="966" spans="9:14">
      <c r="I966"/>
      <c r="J966"/>
      <c r="K966"/>
      <c r="L966"/>
      <c r="M966"/>
      <c r="N966"/>
    </row>
    <row r="967" spans="9:14">
      <c r="I967"/>
      <c r="J967"/>
      <c r="K967"/>
      <c r="L967"/>
      <c r="M967"/>
      <c r="N967"/>
    </row>
    <row r="968" spans="9:14">
      <c r="I968"/>
      <c r="J968"/>
      <c r="K968"/>
      <c r="L968"/>
      <c r="M968"/>
      <c r="N968"/>
    </row>
    <row r="969" spans="9:14">
      <c r="I969"/>
      <c r="J969"/>
      <c r="K969"/>
      <c r="L969"/>
      <c r="M969"/>
      <c r="N969"/>
    </row>
    <row r="970" spans="9:14">
      <c r="I970"/>
      <c r="J970"/>
      <c r="K970"/>
      <c r="L970"/>
      <c r="M970"/>
      <c r="N970"/>
    </row>
    <row r="971" spans="9:14">
      <c r="I971"/>
      <c r="J971"/>
      <c r="K971"/>
      <c r="L971"/>
      <c r="M971"/>
      <c r="N971"/>
    </row>
    <row r="972" spans="9:14">
      <c r="I972"/>
      <c r="J972"/>
      <c r="K972"/>
      <c r="L972"/>
      <c r="M972"/>
      <c r="N972"/>
    </row>
    <row r="973" spans="9:14">
      <c r="I973"/>
      <c r="J973"/>
      <c r="K973"/>
      <c r="L973"/>
      <c r="M973"/>
      <c r="N973"/>
    </row>
    <row r="974" spans="9:14">
      <c r="I974"/>
      <c r="J974"/>
      <c r="K974"/>
      <c r="L974"/>
      <c r="M974"/>
      <c r="N974"/>
    </row>
    <row r="975" spans="9:14">
      <c r="I975"/>
      <c r="J975"/>
      <c r="K975"/>
      <c r="L975"/>
      <c r="M975"/>
      <c r="N975"/>
    </row>
    <row r="976" spans="9:14">
      <c r="I976"/>
      <c r="J976"/>
      <c r="K976"/>
      <c r="L976"/>
      <c r="M976"/>
      <c r="N976"/>
    </row>
    <row r="977" spans="9:14">
      <c r="I977"/>
      <c r="J977"/>
      <c r="K977"/>
      <c r="L977"/>
      <c r="M977"/>
      <c r="N977"/>
    </row>
    <row r="978" spans="9:14">
      <c r="I978"/>
      <c r="J978"/>
      <c r="K978"/>
      <c r="L978"/>
      <c r="M978"/>
      <c r="N978"/>
    </row>
    <row r="979" spans="9:14">
      <c r="I979"/>
      <c r="J979"/>
      <c r="K979"/>
      <c r="L979"/>
      <c r="M979"/>
      <c r="N979"/>
    </row>
    <row r="980" spans="9:14">
      <c r="I980"/>
      <c r="J980"/>
      <c r="K980"/>
      <c r="L980"/>
      <c r="M980"/>
      <c r="N980"/>
    </row>
    <row r="981" spans="9:14">
      <c r="I981"/>
      <c r="J981"/>
      <c r="K981"/>
      <c r="L981"/>
      <c r="M981"/>
      <c r="N981"/>
    </row>
    <row r="982" spans="9:14">
      <c r="I982"/>
      <c r="J982"/>
      <c r="K982"/>
      <c r="L982"/>
      <c r="M982"/>
      <c r="N982"/>
    </row>
    <row r="983" spans="9:14">
      <c r="I983"/>
      <c r="J983"/>
      <c r="K983"/>
      <c r="L983"/>
      <c r="M983"/>
      <c r="N983"/>
    </row>
    <row r="984" spans="9:14">
      <c r="I984"/>
      <c r="J984"/>
      <c r="K984"/>
      <c r="L984"/>
      <c r="M984"/>
      <c r="N984"/>
    </row>
    <row r="985" spans="9:14">
      <c r="I985"/>
      <c r="J985"/>
      <c r="K985"/>
      <c r="L985"/>
      <c r="M985"/>
      <c r="N985"/>
    </row>
    <row r="986" spans="9:14">
      <c r="I986"/>
      <c r="J986"/>
      <c r="K986"/>
      <c r="L986"/>
      <c r="M986"/>
      <c r="N986"/>
    </row>
    <row r="987" spans="9:14">
      <c r="I987"/>
      <c r="J987"/>
      <c r="K987"/>
      <c r="L987"/>
      <c r="M987"/>
      <c r="N987"/>
    </row>
    <row r="988" spans="9:14">
      <c r="I988"/>
      <c r="J988"/>
      <c r="K988"/>
      <c r="L988"/>
      <c r="M988"/>
      <c r="N988"/>
    </row>
    <row r="989" spans="9:14">
      <c r="I989"/>
      <c r="J989"/>
      <c r="K989"/>
      <c r="L989"/>
      <c r="M989"/>
      <c r="N989"/>
    </row>
    <row r="990" spans="9:14">
      <c r="I990"/>
      <c r="J990"/>
      <c r="K990"/>
      <c r="L990"/>
      <c r="M990"/>
      <c r="N990"/>
    </row>
    <row r="991" spans="9:14">
      <c r="I991"/>
      <c r="J991"/>
      <c r="K991"/>
      <c r="L991"/>
      <c r="M991"/>
      <c r="N991"/>
    </row>
    <row r="992" spans="9:14">
      <c r="I992"/>
      <c r="J992"/>
      <c r="K992"/>
      <c r="L992"/>
      <c r="M992"/>
      <c r="N992"/>
    </row>
    <row r="993" spans="9:14">
      <c r="I993"/>
      <c r="J993"/>
      <c r="K993"/>
      <c r="L993"/>
      <c r="M993"/>
      <c r="N993"/>
    </row>
    <row r="994" spans="9:14">
      <c r="I994"/>
      <c r="J994"/>
      <c r="K994"/>
      <c r="L994"/>
      <c r="M994"/>
      <c r="N994"/>
    </row>
    <row r="995" spans="9:14">
      <c r="I995"/>
      <c r="J995"/>
      <c r="K995"/>
      <c r="L995"/>
      <c r="M995"/>
      <c r="N995"/>
    </row>
    <row r="996" spans="9:14">
      <c r="I996"/>
      <c r="J996"/>
      <c r="K996"/>
      <c r="L996"/>
      <c r="M996"/>
      <c r="N996"/>
    </row>
    <row r="997" spans="9:14">
      <c r="I997"/>
      <c r="J997"/>
      <c r="K997"/>
      <c r="L997"/>
      <c r="M997"/>
      <c r="N997"/>
    </row>
    <row r="998" spans="9:14">
      <c r="I998"/>
      <c r="J998"/>
      <c r="K998"/>
      <c r="L998"/>
      <c r="M998"/>
      <c r="N998"/>
    </row>
    <row r="999" spans="9:14">
      <c r="I999"/>
      <c r="J999"/>
      <c r="K999"/>
      <c r="L999"/>
      <c r="M999"/>
      <c r="N999"/>
    </row>
    <row r="1000" spans="9:14">
      <c r="I1000"/>
      <c r="J1000"/>
      <c r="K1000"/>
      <c r="L1000"/>
      <c r="M1000"/>
      <c r="N1000"/>
    </row>
    <row r="1001" spans="9:14">
      <c r="I1001"/>
      <c r="J1001"/>
      <c r="K1001"/>
      <c r="L1001"/>
      <c r="M1001"/>
      <c r="N1001"/>
    </row>
    <row r="1002" spans="9:14">
      <c r="I1002"/>
      <c r="J1002"/>
      <c r="K1002"/>
      <c r="L1002"/>
      <c r="M1002"/>
      <c r="N1002"/>
    </row>
    <row r="1003" spans="9:14">
      <c r="I1003"/>
      <c r="J1003"/>
      <c r="K1003"/>
      <c r="L1003"/>
      <c r="M1003"/>
      <c r="N1003"/>
    </row>
    <row r="1004" spans="9:14">
      <c r="I1004"/>
      <c r="J1004"/>
      <c r="K1004"/>
      <c r="L1004"/>
      <c r="M1004"/>
      <c r="N1004"/>
    </row>
    <row r="1005" spans="9:14">
      <c r="I1005"/>
      <c r="J1005"/>
      <c r="K1005"/>
      <c r="L1005"/>
      <c r="M1005"/>
      <c r="N1005"/>
    </row>
    <row r="1006" spans="9:14">
      <c r="I1006"/>
      <c r="J1006"/>
      <c r="K1006"/>
      <c r="L1006"/>
      <c r="M1006"/>
      <c r="N1006"/>
    </row>
    <row r="1007" spans="9:14">
      <c r="I1007"/>
      <c r="J1007"/>
      <c r="K1007"/>
      <c r="L1007"/>
      <c r="M1007"/>
      <c r="N1007"/>
    </row>
    <row r="1008" spans="9:14">
      <c r="I1008"/>
      <c r="J1008"/>
      <c r="K1008"/>
      <c r="L1008"/>
      <c r="M1008"/>
      <c r="N1008"/>
    </row>
    <row r="1009" spans="9:14">
      <c r="I1009"/>
      <c r="J1009"/>
      <c r="K1009"/>
      <c r="L1009"/>
      <c r="M1009"/>
      <c r="N1009"/>
    </row>
    <row r="1010" spans="9:14">
      <c r="I1010"/>
      <c r="J1010"/>
      <c r="K1010"/>
      <c r="L1010"/>
      <c r="M1010"/>
      <c r="N1010"/>
    </row>
    <row r="1011" spans="9:14">
      <c r="I1011"/>
      <c r="J1011"/>
      <c r="K1011"/>
      <c r="L1011"/>
      <c r="M1011"/>
      <c r="N1011"/>
    </row>
    <row r="1012" spans="9:14">
      <c r="I1012"/>
      <c r="J1012"/>
      <c r="K1012"/>
      <c r="L1012"/>
      <c r="M1012"/>
      <c r="N1012"/>
    </row>
    <row r="1013" spans="9:14">
      <c r="I1013"/>
      <c r="J1013"/>
      <c r="K1013"/>
      <c r="L1013"/>
      <c r="M1013"/>
      <c r="N1013"/>
    </row>
    <row r="1014" spans="9:14">
      <c r="I1014"/>
      <c r="J1014"/>
      <c r="K1014"/>
      <c r="L1014"/>
      <c r="M1014"/>
      <c r="N1014"/>
    </row>
    <row r="1015" spans="9:14">
      <c r="I1015"/>
      <c r="J1015"/>
      <c r="K1015"/>
      <c r="L1015"/>
      <c r="M1015"/>
      <c r="N1015"/>
    </row>
    <row r="1016" spans="9:14">
      <c r="I1016"/>
      <c r="J1016"/>
      <c r="K1016"/>
      <c r="L1016"/>
      <c r="M1016"/>
      <c r="N1016"/>
    </row>
    <row r="1017" spans="9:14">
      <c r="I1017"/>
      <c r="J1017"/>
      <c r="K1017"/>
      <c r="L1017"/>
      <c r="M1017"/>
      <c r="N1017"/>
    </row>
    <row r="1018" spans="9:14">
      <c r="I1018"/>
      <c r="J1018"/>
      <c r="K1018"/>
      <c r="L1018"/>
      <c r="M1018"/>
      <c r="N1018"/>
    </row>
    <row r="1019" spans="9:14">
      <c r="I1019"/>
      <c r="J1019"/>
      <c r="K1019"/>
      <c r="L1019"/>
      <c r="M1019"/>
      <c r="N1019"/>
    </row>
    <row r="1020" spans="9:14">
      <c r="I1020"/>
      <c r="J1020"/>
      <c r="K1020"/>
      <c r="L1020"/>
      <c r="M1020"/>
      <c r="N1020"/>
    </row>
    <row r="1021" spans="9:14">
      <c r="I1021"/>
      <c r="J1021"/>
      <c r="K1021"/>
      <c r="L1021"/>
      <c r="M1021"/>
      <c r="N1021"/>
    </row>
    <row r="1022" spans="9:14">
      <c r="I1022"/>
      <c r="J1022"/>
      <c r="K1022"/>
      <c r="L1022"/>
      <c r="M1022"/>
      <c r="N1022"/>
    </row>
    <row r="1023" spans="9:14">
      <c r="I1023"/>
      <c r="J1023"/>
      <c r="K1023"/>
      <c r="L1023"/>
      <c r="M1023"/>
      <c r="N1023"/>
    </row>
    <row r="1024" spans="9:14">
      <c r="I1024"/>
      <c r="J1024"/>
      <c r="K1024"/>
      <c r="L1024"/>
      <c r="M1024"/>
      <c r="N1024"/>
    </row>
    <row r="1025" spans="9:14">
      <c r="I1025"/>
      <c r="J1025"/>
      <c r="K1025"/>
      <c r="L1025"/>
      <c r="M1025"/>
      <c r="N1025"/>
    </row>
    <row r="1026" spans="9:14">
      <c r="I1026"/>
      <c r="J1026"/>
      <c r="K1026"/>
      <c r="L1026"/>
      <c r="M1026"/>
      <c r="N1026"/>
    </row>
    <row r="1027" spans="9:14">
      <c r="I1027"/>
      <c r="J1027"/>
      <c r="K1027"/>
      <c r="L1027"/>
      <c r="M1027"/>
      <c r="N1027"/>
    </row>
    <row r="1028" spans="9:14">
      <c r="I1028"/>
      <c r="J1028"/>
      <c r="K1028"/>
      <c r="L1028"/>
      <c r="M1028"/>
      <c r="N1028"/>
    </row>
    <row r="1029" spans="9:14">
      <c r="I1029"/>
      <c r="J1029"/>
      <c r="K1029"/>
      <c r="L1029"/>
      <c r="M1029"/>
      <c r="N1029"/>
    </row>
    <row r="1030" spans="9:14">
      <c r="I1030"/>
      <c r="J1030"/>
      <c r="K1030"/>
      <c r="L1030"/>
      <c r="M1030"/>
      <c r="N1030"/>
    </row>
    <row r="1031" spans="9:14">
      <c r="I1031"/>
      <c r="J1031"/>
      <c r="K1031"/>
      <c r="L1031"/>
      <c r="M1031"/>
      <c r="N1031"/>
    </row>
    <row r="1032" spans="9:14">
      <c r="I1032"/>
      <c r="J1032"/>
      <c r="K1032"/>
      <c r="L1032"/>
      <c r="M1032"/>
      <c r="N1032"/>
    </row>
    <row r="1033" spans="9:14">
      <c r="I1033"/>
      <c r="J1033"/>
      <c r="K1033"/>
      <c r="L1033"/>
      <c r="M1033"/>
      <c r="N1033"/>
    </row>
    <row r="1034" spans="9:14">
      <c r="I1034"/>
      <c r="J1034"/>
      <c r="K1034"/>
      <c r="L1034"/>
      <c r="M1034"/>
      <c r="N1034"/>
    </row>
    <row r="1035" spans="9:14">
      <c r="I1035"/>
      <c r="J1035"/>
      <c r="K1035"/>
      <c r="L1035"/>
      <c r="M1035"/>
      <c r="N1035"/>
    </row>
    <row r="1036" spans="9:14">
      <c r="I1036"/>
      <c r="J1036"/>
      <c r="K1036"/>
      <c r="L1036"/>
      <c r="M1036"/>
      <c r="N1036"/>
    </row>
    <row r="1037" spans="9:14">
      <c r="I1037"/>
      <c r="J1037"/>
      <c r="K1037"/>
      <c r="L1037"/>
      <c r="M1037"/>
      <c r="N1037"/>
    </row>
    <row r="1038" spans="9:14">
      <c r="I1038"/>
      <c r="J1038"/>
      <c r="K1038"/>
      <c r="L1038"/>
      <c r="M1038"/>
      <c r="N1038"/>
    </row>
    <row r="1039" spans="9:14">
      <c r="I1039"/>
      <c r="J1039"/>
      <c r="K1039"/>
      <c r="L1039"/>
      <c r="M1039"/>
      <c r="N1039"/>
    </row>
    <row r="1040" spans="9:14">
      <c r="I1040"/>
      <c r="J1040"/>
      <c r="K1040"/>
      <c r="L1040"/>
      <c r="M1040"/>
      <c r="N1040"/>
    </row>
    <row r="1041" spans="9:14">
      <c r="I1041"/>
      <c r="J1041"/>
      <c r="K1041"/>
      <c r="L1041"/>
      <c r="M1041"/>
      <c r="N1041"/>
    </row>
    <row r="1042" spans="9:14">
      <c r="I1042"/>
      <c r="J1042"/>
      <c r="K1042"/>
      <c r="L1042"/>
      <c r="M1042"/>
      <c r="N1042"/>
    </row>
    <row r="1043" spans="9:14">
      <c r="I1043"/>
      <c r="J1043"/>
      <c r="K1043"/>
      <c r="L1043"/>
      <c r="M1043"/>
      <c r="N1043"/>
    </row>
    <row r="1044" spans="9:14">
      <c r="I1044"/>
      <c r="J1044"/>
      <c r="K1044"/>
      <c r="L1044"/>
      <c r="M1044"/>
      <c r="N1044"/>
    </row>
    <row r="1045" spans="9:14">
      <c r="I1045"/>
      <c r="J1045"/>
      <c r="K1045"/>
      <c r="L1045"/>
      <c r="M1045"/>
      <c r="N1045"/>
    </row>
    <row r="1046" spans="9:14">
      <c r="I1046"/>
      <c r="J1046"/>
      <c r="K1046"/>
      <c r="L1046"/>
      <c r="M1046"/>
      <c r="N1046"/>
    </row>
    <row r="1047" spans="9:14">
      <c r="I1047"/>
      <c r="J1047"/>
      <c r="K1047"/>
      <c r="L1047"/>
      <c r="M1047"/>
      <c r="N1047"/>
    </row>
    <row r="1048" spans="9:14">
      <c r="I1048"/>
      <c r="J1048"/>
      <c r="K1048"/>
      <c r="L1048"/>
      <c r="M1048"/>
      <c r="N1048"/>
    </row>
    <row r="1049" spans="9:14">
      <c r="I1049"/>
      <c r="J1049"/>
      <c r="K1049"/>
      <c r="L1049"/>
      <c r="M1049"/>
      <c r="N1049"/>
    </row>
    <row r="1050" spans="9:14">
      <c r="I1050"/>
      <c r="J1050"/>
      <c r="K1050"/>
      <c r="L1050"/>
      <c r="M1050"/>
      <c r="N1050"/>
    </row>
    <row r="1051" spans="9:14">
      <c r="I1051"/>
      <c r="J1051"/>
      <c r="K1051"/>
      <c r="L1051"/>
      <c r="M1051"/>
      <c r="N1051"/>
    </row>
    <row r="1052" spans="9:14">
      <c r="I1052"/>
      <c r="J1052"/>
      <c r="K1052"/>
      <c r="L1052"/>
      <c r="M1052"/>
      <c r="N1052"/>
    </row>
    <row r="1053" spans="9:14">
      <c r="I1053"/>
      <c r="J1053"/>
      <c r="K1053"/>
      <c r="L1053"/>
      <c r="M1053"/>
      <c r="N1053"/>
    </row>
    <row r="1054" spans="9:14">
      <c r="I1054"/>
      <c r="J1054"/>
      <c r="K1054"/>
      <c r="L1054"/>
      <c r="M1054"/>
      <c r="N1054"/>
    </row>
    <row r="1055" spans="9:14">
      <c r="I1055"/>
      <c r="J1055"/>
      <c r="K1055"/>
      <c r="L1055"/>
      <c r="M1055"/>
      <c r="N1055"/>
    </row>
    <row r="1056" spans="9:14">
      <c r="I1056"/>
      <c r="J1056"/>
      <c r="K1056"/>
      <c r="L1056"/>
      <c r="M1056"/>
      <c r="N1056"/>
    </row>
    <row r="1057" spans="9:14">
      <c r="I1057"/>
      <c r="J1057"/>
      <c r="K1057"/>
      <c r="L1057"/>
      <c r="M1057"/>
      <c r="N1057"/>
    </row>
    <row r="1058" spans="9:14">
      <c r="I1058"/>
      <c r="J1058"/>
      <c r="K1058"/>
      <c r="L1058"/>
      <c r="M1058"/>
      <c r="N1058"/>
    </row>
    <row r="1059" spans="9:14">
      <c r="I1059"/>
      <c r="J1059"/>
      <c r="K1059"/>
      <c r="L1059"/>
      <c r="M1059"/>
      <c r="N1059"/>
    </row>
    <row r="1060" spans="9:14">
      <c r="I1060"/>
      <c r="J1060"/>
      <c r="K1060"/>
      <c r="L1060"/>
      <c r="M1060"/>
      <c r="N1060"/>
    </row>
    <row r="1061" spans="9:14">
      <c r="I1061"/>
      <c r="J1061"/>
      <c r="K1061"/>
      <c r="L1061"/>
      <c r="M1061"/>
      <c r="N1061"/>
    </row>
    <row r="1062" spans="9:14">
      <c r="I1062"/>
      <c r="J1062"/>
      <c r="K1062"/>
      <c r="L1062"/>
      <c r="M1062"/>
      <c r="N1062"/>
    </row>
    <row r="1063" spans="9:14">
      <c r="I1063"/>
      <c r="J1063"/>
      <c r="K1063"/>
      <c r="L1063"/>
      <c r="M1063"/>
      <c r="N1063"/>
    </row>
    <row r="1064" spans="9:14">
      <c r="I1064"/>
      <c r="J1064"/>
      <c r="K1064"/>
      <c r="L1064"/>
      <c r="M1064"/>
      <c r="N1064"/>
    </row>
    <row r="1065" spans="9:14">
      <c r="I1065"/>
      <c r="J1065"/>
      <c r="K1065"/>
      <c r="L1065"/>
      <c r="M1065"/>
      <c r="N1065"/>
    </row>
    <row r="1066" spans="9:14">
      <c r="I1066"/>
      <c r="J1066"/>
      <c r="K1066"/>
      <c r="L1066"/>
      <c r="M1066"/>
      <c r="N1066"/>
    </row>
    <row r="1067" spans="9:14">
      <c r="I1067"/>
      <c r="J1067"/>
      <c r="K1067"/>
      <c r="L1067"/>
      <c r="M1067"/>
      <c r="N1067"/>
    </row>
    <row r="1068" spans="9:14">
      <c r="I1068"/>
      <c r="J1068"/>
      <c r="K1068"/>
      <c r="L1068"/>
      <c r="M1068"/>
      <c r="N1068"/>
    </row>
    <row r="1069" spans="9:14">
      <c r="I1069"/>
      <c r="J1069"/>
      <c r="K1069"/>
      <c r="L1069"/>
      <c r="M1069"/>
      <c r="N1069"/>
    </row>
    <row r="1070" spans="9:14">
      <c r="I1070"/>
      <c r="J1070"/>
      <c r="K1070"/>
      <c r="L1070"/>
      <c r="M1070"/>
      <c r="N1070"/>
    </row>
    <row r="1071" spans="9:14">
      <c r="I1071"/>
      <c r="J1071"/>
      <c r="K1071"/>
      <c r="L1071"/>
      <c r="M1071"/>
      <c r="N1071"/>
    </row>
    <row r="1072" spans="9:14">
      <c r="I1072"/>
      <c r="J1072"/>
      <c r="K1072"/>
      <c r="L1072"/>
      <c r="M1072"/>
      <c r="N1072"/>
    </row>
    <row r="1073" spans="9:14">
      <c r="I1073"/>
      <c r="J1073"/>
      <c r="K1073"/>
      <c r="L1073"/>
      <c r="M1073"/>
      <c r="N1073"/>
    </row>
    <row r="1074" spans="9:14">
      <c r="I1074"/>
      <c r="J1074"/>
      <c r="K1074"/>
      <c r="L1074"/>
      <c r="M1074"/>
      <c r="N1074"/>
    </row>
    <row r="1075" spans="9:14">
      <c r="I1075"/>
      <c r="J1075"/>
      <c r="K1075"/>
      <c r="L1075"/>
      <c r="M1075"/>
      <c r="N1075"/>
    </row>
    <row r="1076" spans="9:14">
      <c r="I1076"/>
      <c r="J1076"/>
      <c r="K1076"/>
      <c r="L1076"/>
      <c r="M1076"/>
      <c r="N1076"/>
    </row>
    <row r="1077" spans="9:14">
      <c r="I1077"/>
      <c r="J1077"/>
      <c r="K1077"/>
      <c r="L1077"/>
      <c r="M1077"/>
      <c r="N1077"/>
    </row>
    <row r="1078" spans="9:14">
      <c r="I1078"/>
      <c r="J1078"/>
      <c r="K1078"/>
      <c r="L1078"/>
      <c r="M1078"/>
      <c r="N1078"/>
    </row>
    <row r="1079" spans="9:14">
      <c r="I1079"/>
      <c r="J1079"/>
      <c r="K1079"/>
      <c r="L1079"/>
      <c r="M1079"/>
      <c r="N1079"/>
    </row>
    <row r="1080" spans="9:14">
      <c r="I1080"/>
      <c r="J1080"/>
      <c r="K1080"/>
      <c r="L1080"/>
      <c r="M1080"/>
      <c r="N1080"/>
    </row>
    <row r="1081" spans="9:14">
      <c r="I1081"/>
      <c r="J1081"/>
      <c r="K1081"/>
      <c r="L1081"/>
      <c r="M1081"/>
      <c r="N1081"/>
    </row>
    <row r="1082" spans="9:14">
      <c r="I1082"/>
      <c r="J1082"/>
      <c r="K1082"/>
      <c r="L1082"/>
      <c r="M1082"/>
      <c r="N1082"/>
    </row>
    <row r="1083" spans="9:14">
      <c r="I1083"/>
      <c r="J1083"/>
      <c r="K1083"/>
      <c r="L1083"/>
      <c r="M1083"/>
      <c r="N1083"/>
    </row>
    <row r="1084" spans="9:14">
      <c r="I1084"/>
      <c r="J1084"/>
      <c r="K1084"/>
      <c r="L1084"/>
      <c r="M1084"/>
      <c r="N1084"/>
    </row>
    <row r="1085" spans="9:14">
      <c r="I1085"/>
      <c r="J1085"/>
      <c r="K1085"/>
      <c r="L1085"/>
      <c r="M1085"/>
      <c r="N1085"/>
    </row>
    <row r="1086" spans="9:14">
      <c r="I1086"/>
      <c r="J1086"/>
      <c r="K1086"/>
      <c r="L1086"/>
      <c r="M1086"/>
      <c r="N1086"/>
    </row>
    <row r="1087" spans="9:14">
      <c r="I1087"/>
      <c r="J1087"/>
      <c r="K1087"/>
      <c r="L1087"/>
      <c r="M1087"/>
      <c r="N1087"/>
    </row>
    <row r="1088" spans="9:14">
      <c r="I1088"/>
      <c r="J1088"/>
      <c r="K1088"/>
      <c r="L1088"/>
      <c r="M1088"/>
      <c r="N1088"/>
    </row>
    <row r="1089" spans="9:14">
      <c r="I1089"/>
      <c r="J1089"/>
      <c r="K1089"/>
      <c r="L1089"/>
      <c r="M1089"/>
      <c r="N1089"/>
    </row>
    <row r="1090" spans="9:14">
      <c r="I1090"/>
      <c r="J1090"/>
      <c r="K1090"/>
      <c r="L1090"/>
      <c r="M1090"/>
      <c r="N1090"/>
    </row>
    <row r="1091" spans="9:14">
      <c r="I1091"/>
      <c r="J1091"/>
      <c r="K1091"/>
      <c r="L1091"/>
      <c r="M1091"/>
      <c r="N1091"/>
    </row>
    <row r="1092" spans="9:14">
      <c r="I1092"/>
      <c r="J1092"/>
      <c r="K1092"/>
      <c r="L1092"/>
      <c r="M1092"/>
      <c r="N1092"/>
    </row>
    <row r="1093" spans="9:14">
      <c r="I1093"/>
      <c r="J1093"/>
      <c r="K1093"/>
      <c r="L1093"/>
      <c r="M1093"/>
      <c r="N1093"/>
    </row>
    <row r="1094" spans="9:14">
      <c r="I1094"/>
      <c r="J1094"/>
      <c r="K1094"/>
      <c r="L1094"/>
      <c r="M1094"/>
      <c r="N1094"/>
    </row>
    <row r="1095" spans="9:14">
      <c r="I1095"/>
      <c r="J1095"/>
      <c r="K1095"/>
      <c r="L1095"/>
      <c r="M1095"/>
      <c r="N1095"/>
    </row>
    <row r="1096" spans="9:14">
      <c r="I1096"/>
      <c r="J1096"/>
      <c r="K1096"/>
      <c r="L1096"/>
      <c r="M1096"/>
      <c r="N1096"/>
    </row>
    <row r="1097" spans="9:14">
      <c r="I1097"/>
      <c r="J1097"/>
      <c r="K1097"/>
      <c r="L1097"/>
      <c r="M1097"/>
      <c r="N1097"/>
    </row>
    <row r="1098" spans="9:14">
      <c r="I1098"/>
      <c r="J1098"/>
      <c r="K1098"/>
      <c r="L1098"/>
      <c r="M1098"/>
      <c r="N1098"/>
    </row>
    <row r="1099" spans="9:14">
      <c r="I1099"/>
      <c r="J1099"/>
      <c r="K1099"/>
      <c r="L1099"/>
      <c r="M1099"/>
      <c r="N1099"/>
    </row>
    <row r="1100" spans="9:14">
      <c r="I1100"/>
      <c r="J1100"/>
      <c r="K1100"/>
      <c r="L1100"/>
      <c r="M1100"/>
      <c r="N1100"/>
    </row>
    <row r="1101" spans="9:14">
      <c r="I1101"/>
      <c r="J1101"/>
      <c r="K1101"/>
      <c r="L1101"/>
      <c r="M1101"/>
      <c r="N1101"/>
    </row>
    <row r="1102" spans="9:14">
      <c r="I1102"/>
      <c r="J1102"/>
      <c r="K1102"/>
      <c r="L1102"/>
      <c r="M1102"/>
      <c r="N1102"/>
    </row>
    <row r="1103" spans="9:14">
      <c r="I1103"/>
      <c r="J1103"/>
      <c r="K1103"/>
      <c r="L1103"/>
      <c r="M1103"/>
      <c r="N1103"/>
    </row>
    <row r="1104" spans="9:14">
      <c r="I1104"/>
      <c r="J1104"/>
      <c r="K1104"/>
      <c r="L1104"/>
      <c r="M1104"/>
      <c r="N1104"/>
    </row>
    <row r="1105" spans="9:14">
      <c r="I1105"/>
      <c r="J1105"/>
      <c r="K1105"/>
      <c r="L1105"/>
      <c r="M1105"/>
      <c r="N1105"/>
    </row>
    <row r="1106" spans="9:14">
      <c r="I1106"/>
      <c r="J1106"/>
      <c r="K1106"/>
      <c r="L1106"/>
      <c r="M1106"/>
      <c r="N1106"/>
    </row>
    <row r="1107" spans="9:14">
      <c r="I1107"/>
      <c r="J1107"/>
      <c r="K1107"/>
      <c r="L1107"/>
      <c r="M1107"/>
      <c r="N1107"/>
    </row>
    <row r="1108" spans="9:14">
      <c r="I1108"/>
      <c r="J1108"/>
      <c r="K1108"/>
      <c r="L1108"/>
      <c r="M1108"/>
      <c r="N1108"/>
    </row>
    <row r="1109" spans="9:14">
      <c r="I1109"/>
      <c r="J1109"/>
      <c r="K1109"/>
      <c r="L1109"/>
      <c r="M1109"/>
      <c r="N1109"/>
    </row>
    <row r="1110" spans="9:14">
      <c r="I1110"/>
      <c r="J1110"/>
      <c r="K1110"/>
      <c r="L1110"/>
      <c r="M1110"/>
      <c r="N1110"/>
    </row>
    <row r="1111" spans="9:14">
      <c r="I1111"/>
      <c r="J1111"/>
      <c r="K1111"/>
      <c r="L1111"/>
      <c r="M1111"/>
      <c r="N1111"/>
    </row>
    <row r="1112" spans="9:14">
      <c r="I1112"/>
      <c r="J1112"/>
      <c r="K1112"/>
      <c r="L1112"/>
      <c r="M1112"/>
      <c r="N1112"/>
    </row>
    <row r="1113" spans="9:14">
      <c r="I1113"/>
      <c r="J1113"/>
      <c r="K1113"/>
      <c r="L1113"/>
      <c r="M1113"/>
      <c r="N1113"/>
    </row>
    <row r="1114" spans="9:14">
      <c r="I1114"/>
      <c r="J1114"/>
      <c r="K1114"/>
      <c r="L1114"/>
      <c r="M1114"/>
      <c r="N1114"/>
    </row>
    <row r="1115" spans="9:14">
      <c r="I1115"/>
      <c r="J1115"/>
      <c r="K1115"/>
      <c r="L1115"/>
      <c r="M1115"/>
      <c r="N1115"/>
    </row>
    <row r="1116" spans="9:14">
      <c r="I1116"/>
      <c r="J1116"/>
      <c r="K1116"/>
      <c r="L1116"/>
      <c r="M1116"/>
      <c r="N1116"/>
    </row>
    <row r="1117" spans="9:14">
      <c r="I1117"/>
      <c r="J1117"/>
      <c r="K1117"/>
      <c r="L1117"/>
      <c r="M1117"/>
      <c r="N1117"/>
    </row>
    <row r="1118" spans="9:14">
      <c r="I1118"/>
      <c r="J1118"/>
      <c r="K1118"/>
      <c r="L1118"/>
      <c r="M1118"/>
      <c r="N1118"/>
    </row>
    <row r="1119" spans="9:14">
      <c r="I1119"/>
      <c r="J1119"/>
      <c r="K1119"/>
      <c r="L1119"/>
      <c r="M1119"/>
      <c r="N1119"/>
    </row>
    <row r="1120" spans="9:14">
      <c r="I1120"/>
      <c r="J1120"/>
      <c r="K1120"/>
      <c r="L1120"/>
      <c r="M1120"/>
      <c r="N1120"/>
    </row>
    <row r="1121" spans="9:14">
      <c r="I1121"/>
      <c r="J1121"/>
      <c r="K1121"/>
      <c r="L1121"/>
      <c r="M1121"/>
      <c r="N1121"/>
    </row>
    <row r="1122" spans="9:14">
      <c r="I1122"/>
      <c r="J1122"/>
      <c r="K1122"/>
      <c r="L1122"/>
      <c r="M1122"/>
      <c r="N1122"/>
    </row>
    <row r="1123" spans="9:14">
      <c r="I1123"/>
      <c r="J1123"/>
      <c r="K1123"/>
      <c r="L1123"/>
      <c r="M1123"/>
      <c r="N1123"/>
    </row>
    <row r="1124" spans="9:14">
      <c r="I1124"/>
      <c r="J1124"/>
      <c r="K1124"/>
      <c r="L1124"/>
      <c r="M1124"/>
      <c r="N1124"/>
    </row>
    <row r="1125" spans="9:14">
      <c r="I1125"/>
      <c r="J1125"/>
      <c r="K1125"/>
      <c r="L1125"/>
      <c r="M1125"/>
      <c r="N1125"/>
    </row>
    <row r="1126" spans="9:14">
      <c r="I1126"/>
      <c r="J1126"/>
      <c r="K1126"/>
      <c r="L1126"/>
      <c r="M1126"/>
      <c r="N1126"/>
    </row>
    <row r="1127" spans="9:14">
      <c r="I1127"/>
      <c r="J1127"/>
      <c r="K1127"/>
      <c r="L1127"/>
      <c r="M1127"/>
      <c r="N1127"/>
    </row>
    <row r="1128" spans="9:14">
      <c r="I1128"/>
      <c r="J1128"/>
      <c r="K1128"/>
      <c r="L1128"/>
      <c r="M1128"/>
      <c r="N1128"/>
    </row>
    <row r="1129" spans="9:14">
      <c r="I1129"/>
      <c r="J1129"/>
      <c r="K1129"/>
      <c r="L1129"/>
      <c r="M1129"/>
      <c r="N1129"/>
    </row>
    <row r="1130" spans="9:14">
      <c r="I1130"/>
      <c r="J1130"/>
      <c r="K1130"/>
      <c r="L1130"/>
      <c r="M1130"/>
      <c r="N1130"/>
    </row>
    <row r="1131" spans="9:14">
      <c r="I1131"/>
      <c r="J1131"/>
      <c r="K1131"/>
      <c r="L1131"/>
      <c r="M1131"/>
      <c r="N1131"/>
    </row>
    <row r="1132" spans="9:14">
      <c r="I1132"/>
      <c r="J1132"/>
      <c r="K1132"/>
      <c r="L1132"/>
      <c r="M1132"/>
      <c r="N1132"/>
    </row>
    <row r="1133" spans="9:14">
      <c r="I1133"/>
      <c r="J1133"/>
      <c r="K1133"/>
      <c r="L1133"/>
      <c r="M1133"/>
      <c r="N1133"/>
    </row>
    <row r="1134" spans="9:14">
      <c r="I1134"/>
      <c r="J1134"/>
      <c r="K1134"/>
      <c r="L1134"/>
      <c r="M1134"/>
      <c r="N1134"/>
    </row>
    <row r="1135" spans="9:14">
      <c r="I1135"/>
      <c r="J1135"/>
      <c r="K1135"/>
      <c r="L1135"/>
      <c r="M1135"/>
      <c r="N1135"/>
    </row>
    <row r="1136" spans="9:14">
      <c r="I1136"/>
      <c r="J1136"/>
      <c r="K1136"/>
      <c r="L1136"/>
      <c r="M1136"/>
      <c r="N1136"/>
    </row>
    <row r="1137" spans="9:14">
      <c r="I1137"/>
      <c r="J1137"/>
      <c r="K1137"/>
      <c r="L1137"/>
      <c r="M1137"/>
      <c r="N1137"/>
    </row>
    <row r="1138" spans="9:14">
      <c r="I1138"/>
      <c r="J1138"/>
      <c r="K1138"/>
      <c r="L1138"/>
      <c r="M1138"/>
      <c r="N1138"/>
    </row>
    <row r="1139" spans="9:14">
      <c r="I1139"/>
      <c r="J1139"/>
      <c r="K1139"/>
      <c r="L1139"/>
      <c r="M1139"/>
      <c r="N1139"/>
    </row>
    <row r="1140" spans="9:14">
      <c r="I1140"/>
      <c r="J1140"/>
      <c r="K1140"/>
      <c r="L1140"/>
      <c r="M1140"/>
      <c r="N1140"/>
    </row>
    <row r="1141" spans="9:14">
      <c r="I1141"/>
      <c r="J1141"/>
      <c r="K1141"/>
      <c r="L1141"/>
      <c r="M1141"/>
      <c r="N1141"/>
    </row>
    <row r="1142" spans="9:14">
      <c r="I1142"/>
      <c r="J1142"/>
      <c r="K1142"/>
      <c r="L1142"/>
      <c r="M1142"/>
      <c r="N1142"/>
    </row>
    <row r="1143" spans="9:14">
      <c r="I1143"/>
      <c r="J1143"/>
      <c r="K1143"/>
      <c r="L1143"/>
      <c r="M1143"/>
      <c r="N1143"/>
    </row>
    <row r="1144" spans="9:14">
      <c r="I1144"/>
      <c r="J1144"/>
      <c r="K1144"/>
      <c r="L1144"/>
      <c r="M1144"/>
      <c r="N1144"/>
    </row>
    <row r="1145" spans="9:14">
      <c r="I1145"/>
      <c r="J1145"/>
      <c r="K1145"/>
      <c r="L1145"/>
      <c r="M1145"/>
      <c r="N1145"/>
    </row>
    <row r="1146" spans="9:14">
      <c r="I1146"/>
      <c r="J1146"/>
      <c r="K1146"/>
      <c r="L1146"/>
      <c r="M1146"/>
      <c r="N1146"/>
    </row>
    <row r="1147" spans="9:14">
      <c r="I1147"/>
      <c r="J1147"/>
      <c r="K1147"/>
      <c r="L1147"/>
      <c r="M1147"/>
      <c r="N1147"/>
    </row>
    <row r="1148" spans="9:14">
      <c r="I1148"/>
      <c r="J1148"/>
      <c r="K1148"/>
      <c r="L1148"/>
      <c r="M1148"/>
      <c r="N1148"/>
    </row>
    <row r="1149" spans="9:14">
      <c r="I1149"/>
      <c r="J1149"/>
      <c r="K1149"/>
      <c r="L1149"/>
      <c r="M1149"/>
      <c r="N1149"/>
    </row>
    <row r="1150" spans="9:14">
      <c r="I1150"/>
      <c r="J1150"/>
      <c r="K1150"/>
      <c r="L1150"/>
      <c r="M1150"/>
      <c r="N1150"/>
    </row>
    <row r="1151" spans="9:14">
      <c r="I1151"/>
      <c r="J1151"/>
      <c r="K1151"/>
      <c r="L1151"/>
      <c r="M1151"/>
      <c r="N1151"/>
    </row>
    <row r="1152" spans="9:14">
      <c r="I1152"/>
      <c r="J1152"/>
      <c r="K1152"/>
      <c r="L1152"/>
      <c r="M1152"/>
      <c r="N1152"/>
    </row>
    <row r="1153" spans="9:14">
      <c r="I1153"/>
      <c r="J1153"/>
      <c r="K1153"/>
      <c r="L1153"/>
      <c r="M1153"/>
      <c r="N1153"/>
    </row>
    <row r="1154" spans="9:14">
      <c r="I1154"/>
      <c r="J1154"/>
      <c r="K1154"/>
      <c r="L1154"/>
      <c r="M1154"/>
      <c r="N1154"/>
    </row>
    <row r="1155" spans="9:14">
      <c r="I1155"/>
      <c r="J1155"/>
      <c r="K1155"/>
      <c r="L1155"/>
      <c r="M1155"/>
      <c r="N1155"/>
    </row>
    <row r="1156" spans="9:14">
      <c r="I1156"/>
      <c r="J1156"/>
      <c r="K1156"/>
      <c r="L1156"/>
      <c r="M1156"/>
      <c r="N1156"/>
    </row>
    <row r="1157" spans="9:14">
      <c r="I1157"/>
      <c r="J1157"/>
      <c r="K1157"/>
      <c r="L1157"/>
      <c r="M1157"/>
      <c r="N1157"/>
    </row>
    <row r="1158" spans="9:14">
      <c r="I1158"/>
      <c r="J1158"/>
      <c r="K1158"/>
      <c r="L1158"/>
      <c r="M1158"/>
      <c r="N1158"/>
    </row>
    <row r="1159" spans="9:14">
      <c r="I1159"/>
      <c r="J1159"/>
      <c r="K1159"/>
      <c r="L1159"/>
      <c r="M1159"/>
      <c r="N1159"/>
    </row>
    <row r="1160" spans="9:14">
      <c r="I1160"/>
      <c r="J1160"/>
      <c r="K1160"/>
      <c r="L1160"/>
      <c r="M1160"/>
      <c r="N1160"/>
    </row>
    <row r="1161" spans="9:14">
      <c r="I1161"/>
      <c r="J1161"/>
      <c r="K1161"/>
      <c r="L1161"/>
      <c r="M1161"/>
      <c r="N1161"/>
    </row>
    <row r="1162" spans="9:14">
      <c r="I1162"/>
      <c r="J1162"/>
      <c r="K1162"/>
      <c r="L1162"/>
      <c r="M1162"/>
      <c r="N1162"/>
    </row>
    <row r="1163" spans="9:14">
      <c r="I1163"/>
      <c r="J1163"/>
      <c r="K1163"/>
      <c r="L1163"/>
      <c r="M1163"/>
      <c r="N1163"/>
    </row>
    <row r="1164" spans="9:14">
      <c r="I1164"/>
      <c r="J1164"/>
      <c r="K1164"/>
      <c r="L1164"/>
      <c r="M1164"/>
      <c r="N1164"/>
    </row>
    <row r="1165" spans="9:14">
      <c r="I1165"/>
      <c r="J1165"/>
      <c r="K1165"/>
      <c r="L1165"/>
      <c r="M1165"/>
      <c r="N1165"/>
    </row>
    <row r="1166" spans="9:14">
      <c r="I1166"/>
      <c r="J1166"/>
      <c r="K1166"/>
      <c r="L1166"/>
      <c r="M1166"/>
      <c r="N1166"/>
    </row>
    <row r="1167" spans="9:14">
      <c r="I1167"/>
      <c r="J1167"/>
      <c r="K1167"/>
      <c r="L1167"/>
      <c r="M1167"/>
      <c r="N1167"/>
    </row>
    <row r="1168" spans="9:14">
      <c r="I1168"/>
      <c r="J1168"/>
      <c r="K1168"/>
      <c r="L1168"/>
      <c r="M1168"/>
      <c r="N1168"/>
    </row>
    <row r="1169" spans="9:14">
      <c r="I1169"/>
      <c r="J1169"/>
      <c r="K1169"/>
      <c r="L1169"/>
      <c r="M1169"/>
      <c r="N1169"/>
    </row>
    <row r="1170" spans="9:14">
      <c r="I1170"/>
      <c r="J1170"/>
      <c r="K1170"/>
      <c r="L1170"/>
      <c r="M1170"/>
      <c r="N1170"/>
    </row>
    <row r="1171" spans="9:14">
      <c r="I1171"/>
      <c r="J1171"/>
      <c r="K1171"/>
      <c r="L1171"/>
      <c r="M1171"/>
      <c r="N1171"/>
    </row>
    <row r="1172" spans="9:14">
      <c r="I1172"/>
      <c r="J1172"/>
      <c r="K1172"/>
      <c r="L1172"/>
      <c r="M1172"/>
      <c r="N1172"/>
    </row>
    <row r="1173" spans="9:14">
      <c r="I1173"/>
      <c r="J1173"/>
      <c r="K1173"/>
      <c r="L1173"/>
      <c r="M1173"/>
      <c r="N1173"/>
    </row>
    <row r="1174" spans="9:14">
      <c r="I1174"/>
      <c r="J1174"/>
      <c r="K1174"/>
      <c r="L1174"/>
      <c r="M1174"/>
      <c r="N1174"/>
    </row>
    <row r="1175" spans="9:14">
      <c r="I1175"/>
      <c r="J1175"/>
      <c r="K1175"/>
      <c r="L1175"/>
      <c r="M1175"/>
      <c r="N1175"/>
    </row>
    <row r="1176" spans="9:14">
      <c r="I1176"/>
      <c r="J1176"/>
      <c r="K1176"/>
      <c r="L1176"/>
      <c r="M1176"/>
      <c r="N1176"/>
    </row>
    <row r="1177" spans="9:14">
      <c r="I1177"/>
      <c r="J1177"/>
      <c r="K1177"/>
      <c r="L1177"/>
      <c r="M1177"/>
      <c r="N1177"/>
    </row>
    <row r="1178" spans="9:14">
      <c r="I1178"/>
      <c r="J1178"/>
      <c r="K1178"/>
      <c r="L1178"/>
      <c r="M1178"/>
      <c r="N1178"/>
    </row>
    <row r="1179" spans="9:14">
      <c r="I1179"/>
      <c r="J1179"/>
      <c r="K1179"/>
      <c r="L1179"/>
      <c r="M1179"/>
      <c r="N1179"/>
    </row>
    <row r="1180" spans="9:14">
      <c r="I1180"/>
      <c r="J1180"/>
      <c r="K1180"/>
      <c r="L1180"/>
      <c r="M1180"/>
      <c r="N1180"/>
    </row>
    <row r="1181" spans="9:14">
      <c r="I1181"/>
      <c r="J1181"/>
      <c r="K1181"/>
      <c r="L1181"/>
      <c r="M1181"/>
      <c r="N1181"/>
    </row>
    <row r="1182" spans="9:14">
      <c r="I1182"/>
      <c r="J1182"/>
      <c r="K1182"/>
      <c r="L1182"/>
      <c r="M1182"/>
      <c r="N1182"/>
    </row>
    <row r="1183" spans="9:14">
      <c r="I1183"/>
      <c r="J1183"/>
      <c r="K1183"/>
      <c r="L1183"/>
      <c r="M1183"/>
      <c r="N1183"/>
    </row>
    <row r="1184" spans="9:14">
      <c r="I1184"/>
      <c r="J1184"/>
      <c r="K1184"/>
      <c r="L1184"/>
      <c r="M1184"/>
      <c r="N1184"/>
    </row>
    <row r="1185" spans="9:14">
      <c r="I1185"/>
      <c r="J1185"/>
      <c r="K1185"/>
      <c r="L1185"/>
      <c r="M1185"/>
      <c r="N1185"/>
    </row>
    <row r="1186" spans="9:14">
      <c r="I1186"/>
      <c r="J1186"/>
      <c r="K1186"/>
      <c r="L1186"/>
      <c r="M1186"/>
      <c r="N1186"/>
    </row>
    <row r="1187" spans="9:14">
      <c r="I1187"/>
      <c r="J1187"/>
      <c r="K1187"/>
      <c r="L1187"/>
      <c r="M1187"/>
      <c r="N1187"/>
    </row>
    <row r="1188" spans="9:14">
      <c r="I1188"/>
      <c r="J1188"/>
      <c r="K1188"/>
      <c r="L1188"/>
      <c r="M1188"/>
      <c r="N1188"/>
    </row>
    <row r="1189" spans="9:14">
      <c r="I1189"/>
      <c r="J1189"/>
      <c r="K1189"/>
      <c r="L1189"/>
      <c r="M1189"/>
      <c r="N1189"/>
    </row>
    <row r="1190" spans="9:14">
      <c r="I1190"/>
      <c r="J1190"/>
      <c r="K1190"/>
      <c r="L1190"/>
      <c r="M1190"/>
      <c r="N1190"/>
    </row>
    <row r="1191" spans="9:14">
      <c r="I1191"/>
      <c r="J1191"/>
      <c r="K1191"/>
      <c r="L1191"/>
      <c r="M1191"/>
      <c r="N1191"/>
    </row>
    <row r="1192" spans="9:14">
      <c r="I1192"/>
      <c r="J1192"/>
      <c r="K1192"/>
      <c r="L1192"/>
      <c r="M1192"/>
      <c r="N1192"/>
    </row>
    <row r="1193" spans="9:14">
      <c r="I1193"/>
      <c r="J1193"/>
      <c r="K1193"/>
      <c r="L1193"/>
      <c r="M1193"/>
      <c r="N1193"/>
    </row>
    <row r="1194" spans="9:14">
      <c r="I1194"/>
      <c r="J1194"/>
      <c r="K1194"/>
      <c r="L1194"/>
      <c r="M1194"/>
      <c r="N1194"/>
    </row>
    <row r="1195" spans="9:14">
      <c r="I1195"/>
      <c r="J1195"/>
      <c r="K1195"/>
      <c r="L1195"/>
      <c r="M1195"/>
      <c r="N1195"/>
    </row>
    <row r="1196" spans="9:14">
      <c r="I1196"/>
      <c r="J1196"/>
      <c r="K1196"/>
      <c r="L1196"/>
      <c r="M1196"/>
      <c r="N1196"/>
    </row>
    <row r="1197" spans="9:14">
      <c r="I1197"/>
      <c r="J1197"/>
      <c r="K1197"/>
      <c r="L1197"/>
      <c r="M1197"/>
      <c r="N1197"/>
    </row>
    <row r="1198" spans="9:14">
      <c r="I1198"/>
      <c r="J1198"/>
      <c r="K1198"/>
      <c r="L1198"/>
      <c r="M1198"/>
      <c r="N1198"/>
    </row>
    <row r="1199" spans="9:14">
      <c r="I1199"/>
      <c r="J1199"/>
      <c r="K1199"/>
      <c r="L1199"/>
      <c r="M1199"/>
      <c r="N1199"/>
    </row>
    <row r="1200" spans="9:14">
      <c r="I1200"/>
      <c r="J1200"/>
      <c r="K1200"/>
      <c r="L1200"/>
      <c r="M1200"/>
      <c r="N1200"/>
    </row>
    <row r="1201" spans="9:14">
      <c r="I1201"/>
      <c r="J1201"/>
      <c r="K1201"/>
      <c r="L1201"/>
      <c r="M1201"/>
      <c r="N1201"/>
    </row>
    <row r="1202" spans="9:14">
      <c r="I1202"/>
      <c r="J1202"/>
      <c r="K1202"/>
      <c r="L1202"/>
      <c r="M1202"/>
      <c r="N1202"/>
    </row>
    <row r="1203" spans="9:14">
      <c r="I1203"/>
      <c r="J1203"/>
      <c r="K1203"/>
      <c r="L1203"/>
      <c r="M1203"/>
      <c r="N1203"/>
    </row>
    <row r="1204" spans="9:14">
      <c r="I1204"/>
      <c r="J1204"/>
      <c r="K1204"/>
      <c r="L1204"/>
      <c r="M1204"/>
      <c r="N1204"/>
    </row>
    <row r="1205" spans="9:14">
      <c r="I1205"/>
      <c r="J1205"/>
      <c r="K1205"/>
      <c r="L1205"/>
      <c r="M1205"/>
      <c r="N1205"/>
    </row>
    <row r="1206" spans="9:14">
      <c r="I1206"/>
      <c r="J1206"/>
      <c r="K1206"/>
      <c r="L1206"/>
      <c r="M1206"/>
      <c r="N1206"/>
    </row>
    <row r="1207" spans="9:14">
      <c r="I1207"/>
      <c r="J1207"/>
      <c r="K1207"/>
      <c r="L1207"/>
      <c r="M1207"/>
      <c r="N1207"/>
    </row>
    <row r="1208" spans="9:14">
      <c r="I1208"/>
      <c r="J1208"/>
      <c r="K1208"/>
      <c r="L1208"/>
      <c r="M1208"/>
      <c r="N1208"/>
    </row>
    <row r="1209" spans="9:14">
      <c r="I1209"/>
      <c r="J1209"/>
      <c r="K1209"/>
      <c r="L1209"/>
      <c r="M1209"/>
      <c r="N1209"/>
    </row>
    <row r="1210" spans="9:14">
      <c r="I1210"/>
      <c r="J1210"/>
      <c r="K1210"/>
      <c r="L1210"/>
      <c r="M1210"/>
      <c r="N1210"/>
    </row>
    <row r="1211" spans="9:14">
      <c r="I1211"/>
      <c r="J1211"/>
      <c r="K1211"/>
      <c r="L1211"/>
      <c r="M1211"/>
      <c r="N1211"/>
    </row>
    <row r="1212" spans="9:14">
      <c r="I1212"/>
      <c r="J1212"/>
      <c r="K1212"/>
      <c r="L1212"/>
      <c r="M1212"/>
      <c r="N1212"/>
    </row>
    <row r="1213" spans="9:14">
      <c r="I1213"/>
      <c r="J1213"/>
      <c r="K1213"/>
      <c r="L1213"/>
      <c r="M1213"/>
      <c r="N1213"/>
    </row>
    <row r="1214" spans="9:14">
      <c r="I1214"/>
      <c r="J1214"/>
      <c r="K1214"/>
      <c r="L1214"/>
      <c r="M1214"/>
      <c r="N1214"/>
    </row>
    <row r="1215" spans="9:14">
      <c r="I1215"/>
      <c r="J1215"/>
      <c r="K1215"/>
      <c r="L1215"/>
      <c r="M1215"/>
      <c r="N1215"/>
    </row>
    <row r="1216" spans="9:14">
      <c r="I1216"/>
      <c r="J1216"/>
      <c r="K1216"/>
      <c r="L1216"/>
      <c r="M1216"/>
      <c r="N1216"/>
    </row>
    <row r="1217" spans="9:14">
      <c r="I1217"/>
      <c r="J1217"/>
      <c r="K1217"/>
      <c r="L1217"/>
      <c r="M1217"/>
      <c r="N1217"/>
    </row>
    <row r="1218" spans="9:14">
      <c r="I1218"/>
      <c r="J1218"/>
      <c r="K1218"/>
      <c r="L1218"/>
      <c r="M1218"/>
      <c r="N1218"/>
    </row>
    <row r="1219" spans="9:14">
      <c r="I1219"/>
      <c r="J1219"/>
      <c r="K1219"/>
      <c r="L1219"/>
      <c r="M1219"/>
      <c r="N1219"/>
    </row>
    <row r="1220" spans="9:14">
      <c r="I1220"/>
      <c r="J1220"/>
      <c r="K1220"/>
      <c r="L1220"/>
      <c r="M1220"/>
      <c r="N1220"/>
    </row>
    <row r="1221" spans="9:14">
      <c r="I1221"/>
      <c r="J1221"/>
      <c r="K1221"/>
      <c r="L1221"/>
      <c r="M1221"/>
      <c r="N1221"/>
    </row>
    <row r="1222" spans="9:14">
      <c r="I1222"/>
      <c r="J1222"/>
      <c r="K1222"/>
      <c r="L1222"/>
      <c r="M1222"/>
      <c r="N1222"/>
    </row>
    <row r="1223" spans="9:14">
      <c r="I1223"/>
      <c r="J1223"/>
      <c r="K1223"/>
      <c r="L1223"/>
      <c r="M1223"/>
      <c r="N1223"/>
    </row>
    <row r="1224" spans="9:14">
      <c r="I1224"/>
      <c r="J1224"/>
      <c r="K1224"/>
      <c r="L1224"/>
      <c r="M1224"/>
      <c r="N1224"/>
    </row>
    <row r="1225" spans="9:14">
      <c r="I1225"/>
      <c r="J1225"/>
      <c r="K1225"/>
      <c r="L1225"/>
      <c r="M1225"/>
      <c r="N1225"/>
    </row>
    <row r="1226" spans="9:14">
      <c r="I1226"/>
      <c r="J1226"/>
      <c r="K1226"/>
      <c r="L1226"/>
      <c r="M1226"/>
      <c r="N1226"/>
    </row>
    <row r="1227" spans="9:14">
      <c r="I1227"/>
      <c r="J1227"/>
      <c r="K1227"/>
      <c r="L1227"/>
      <c r="M1227"/>
      <c r="N1227"/>
    </row>
    <row r="1228" spans="9:14">
      <c r="I1228"/>
      <c r="J1228"/>
      <c r="K1228"/>
      <c r="L1228"/>
      <c r="M1228"/>
      <c r="N1228"/>
    </row>
    <row r="1229" spans="9:14">
      <c r="I1229"/>
      <c r="J1229"/>
      <c r="K1229"/>
      <c r="L1229"/>
      <c r="M1229"/>
      <c r="N1229"/>
    </row>
    <row r="1230" spans="9:14">
      <c r="I1230"/>
      <c r="J1230"/>
      <c r="K1230"/>
      <c r="L1230"/>
      <c r="M1230"/>
      <c r="N1230"/>
    </row>
    <row r="1231" spans="9:14">
      <c r="I1231"/>
      <c r="J1231"/>
      <c r="K1231"/>
      <c r="L1231"/>
      <c r="M1231"/>
      <c r="N1231"/>
    </row>
    <row r="1232" spans="9:14">
      <c r="I1232"/>
      <c r="J1232"/>
      <c r="K1232"/>
      <c r="L1232"/>
      <c r="M1232"/>
      <c r="N1232"/>
    </row>
    <row r="1233" spans="9:14">
      <c r="I1233"/>
      <c r="J1233"/>
      <c r="K1233"/>
      <c r="L1233"/>
      <c r="M1233"/>
      <c r="N1233"/>
    </row>
    <row r="1234" spans="9:14">
      <c r="I1234"/>
      <c r="J1234"/>
      <c r="K1234"/>
      <c r="L1234"/>
      <c r="M1234"/>
      <c r="N1234"/>
    </row>
    <row r="1235" spans="9:14">
      <c r="I1235"/>
      <c r="J1235"/>
      <c r="K1235"/>
      <c r="L1235"/>
      <c r="M1235"/>
      <c r="N1235"/>
    </row>
    <row r="1236" spans="9:14">
      <c r="I1236"/>
      <c r="J1236"/>
      <c r="K1236"/>
      <c r="L1236"/>
      <c r="M1236"/>
      <c r="N1236"/>
    </row>
    <row r="1237" spans="9:14">
      <c r="I1237"/>
      <c r="J1237"/>
      <c r="K1237"/>
      <c r="L1237"/>
      <c r="M1237"/>
      <c r="N1237"/>
    </row>
    <row r="1238" spans="9:14">
      <c r="I1238"/>
      <c r="J1238"/>
      <c r="K1238"/>
      <c r="L1238"/>
      <c r="M1238"/>
      <c r="N1238"/>
    </row>
    <row r="1239" spans="9:14">
      <c r="I1239"/>
      <c r="J1239"/>
      <c r="K1239"/>
      <c r="L1239"/>
      <c r="M1239"/>
      <c r="N1239"/>
    </row>
    <row r="1240" spans="9:14">
      <c r="I1240"/>
      <c r="J1240"/>
      <c r="K1240"/>
      <c r="L1240"/>
      <c r="M1240"/>
      <c r="N1240"/>
    </row>
    <row r="1241" spans="9:14">
      <c r="I1241"/>
      <c r="J1241"/>
      <c r="K1241"/>
      <c r="L1241"/>
      <c r="M1241"/>
      <c r="N1241"/>
    </row>
    <row r="1242" spans="9:14">
      <c r="I1242"/>
      <c r="J1242"/>
      <c r="K1242"/>
      <c r="L1242"/>
      <c r="M1242"/>
      <c r="N1242"/>
    </row>
    <row r="1243" spans="9:14">
      <c r="I1243"/>
      <c r="J1243"/>
      <c r="K1243"/>
      <c r="L1243"/>
      <c r="M1243"/>
      <c r="N1243"/>
    </row>
    <row r="1244" spans="9:14">
      <c r="I1244"/>
      <c r="J1244"/>
      <c r="K1244"/>
      <c r="L1244"/>
      <c r="M1244"/>
      <c r="N1244"/>
    </row>
    <row r="1245" spans="9:14">
      <c r="I1245"/>
      <c r="J1245"/>
      <c r="K1245"/>
      <c r="L1245"/>
      <c r="M1245"/>
      <c r="N1245"/>
    </row>
    <row r="1246" spans="9:14">
      <c r="I1246"/>
      <c r="J1246"/>
      <c r="K1246"/>
      <c r="L1246"/>
      <c r="M1246"/>
      <c r="N1246"/>
    </row>
    <row r="1247" spans="9:14">
      <c r="I1247"/>
      <c r="J1247"/>
      <c r="K1247"/>
      <c r="L1247"/>
      <c r="M1247"/>
      <c r="N1247"/>
    </row>
    <row r="1248" spans="9:14">
      <c r="I1248"/>
      <c r="J1248"/>
      <c r="K1248"/>
      <c r="L1248"/>
      <c r="M1248"/>
      <c r="N1248"/>
    </row>
    <row r="1249" spans="9:14">
      <c r="I1249"/>
      <c r="J1249"/>
      <c r="K1249"/>
      <c r="L1249"/>
      <c r="M1249"/>
      <c r="N1249"/>
    </row>
    <row r="1250" spans="9:14">
      <c r="I1250"/>
      <c r="J1250"/>
      <c r="K1250"/>
      <c r="L1250"/>
      <c r="M1250"/>
      <c r="N1250"/>
    </row>
    <row r="1251" spans="9:14">
      <c r="I1251"/>
      <c r="J1251"/>
      <c r="K1251"/>
      <c r="L1251"/>
      <c r="M1251"/>
      <c r="N1251"/>
    </row>
    <row r="1252" spans="9:14">
      <c r="I1252"/>
      <c r="J1252"/>
      <c r="K1252"/>
      <c r="L1252"/>
      <c r="M1252"/>
      <c r="N1252"/>
    </row>
    <row r="1253" spans="9:14">
      <c r="I1253"/>
      <c r="J1253"/>
      <c r="K1253"/>
      <c r="L1253"/>
      <c r="M1253"/>
      <c r="N1253"/>
    </row>
    <row r="1254" spans="9:14">
      <c r="I1254"/>
      <c r="J1254"/>
      <c r="K1254"/>
      <c r="L1254"/>
      <c r="M1254"/>
      <c r="N1254"/>
    </row>
    <row r="1255" spans="9:14">
      <c r="I1255"/>
      <c r="J1255"/>
      <c r="K1255"/>
      <c r="L1255"/>
      <c r="M1255"/>
      <c r="N1255"/>
    </row>
    <row r="1256" spans="9:14">
      <c r="I1256"/>
      <c r="J1256"/>
      <c r="K1256"/>
      <c r="L1256"/>
      <c r="M1256"/>
      <c r="N1256"/>
    </row>
    <row r="1257" spans="9:14">
      <c r="I1257"/>
      <c r="J1257"/>
      <c r="K1257"/>
      <c r="L1257"/>
      <c r="M1257"/>
      <c r="N1257"/>
    </row>
    <row r="1258" spans="9:14">
      <c r="I1258"/>
      <c r="J1258"/>
      <c r="K1258"/>
      <c r="L1258"/>
      <c r="M1258"/>
      <c r="N1258"/>
    </row>
    <row r="1259" spans="9:14">
      <c r="I1259"/>
      <c r="J1259"/>
      <c r="K1259"/>
      <c r="L1259"/>
      <c r="M1259"/>
      <c r="N1259"/>
    </row>
    <row r="1260" spans="9:14">
      <c r="I1260"/>
      <c r="J1260"/>
      <c r="K1260"/>
      <c r="L1260"/>
      <c r="M1260"/>
      <c r="N1260"/>
    </row>
    <row r="1261" spans="9:14">
      <c r="I1261"/>
      <c r="J1261"/>
      <c r="K1261"/>
      <c r="L1261"/>
      <c r="M1261"/>
      <c r="N1261"/>
    </row>
    <row r="1262" spans="9:14">
      <c r="I1262"/>
      <c r="J1262"/>
      <c r="K1262"/>
      <c r="L1262"/>
      <c r="M1262"/>
      <c r="N1262"/>
    </row>
    <row r="1263" spans="9:14">
      <c r="I1263"/>
      <c r="J1263"/>
      <c r="K1263"/>
      <c r="L1263"/>
      <c r="M1263"/>
      <c r="N1263"/>
    </row>
    <row r="1264" spans="9:14">
      <c r="I1264"/>
      <c r="J1264"/>
      <c r="K1264"/>
      <c r="L1264"/>
      <c r="M1264"/>
      <c r="N1264"/>
    </row>
    <row r="1265" spans="9:14">
      <c r="I1265"/>
      <c r="J1265"/>
      <c r="K1265"/>
      <c r="L1265"/>
      <c r="M1265"/>
      <c r="N1265"/>
    </row>
    <row r="1266" spans="9:14">
      <c r="I1266"/>
      <c r="J1266"/>
      <c r="K1266"/>
      <c r="L1266"/>
      <c r="M1266"/>
      <c r="N1266"/>
    </row>
    <row r="1267" spans="9:14">
      <c r="I1267"/>
      <c r="J1267"/>
      <c r="K1267"/>
      <c r="L1267"/>
      <c r="M1267"/>
      <c r="N1267"/>
    </row>
    <row r="1268" spans="9:14">
      <c r="I1268"/>
      <c r="J1268"/>
      <c r="K1268"/>
      <c r="L1268"/>
      <c r="M1268"/>
      <c r="N1268"/>
    </row>
    <row r="1269" spans="9:14">
      <c r="I1269"/>
      <c r="J1269"/>
      <c r="K1269"/>
      <c r="L1269"/>
      <c r="M1269"/>
      <c r="N1269"/>
    </row>
    <row r="1270" spans="9:14">
      <c r="I1270"/>
      <c r="J1270"/>
      <c r="K1270"/>
      <c r="L1270"/>
      <c r="M1270"/>
      <c r="N1270"/>
    </row>
    <row r="1271" spans="9:14">
      <c r="I1271"/>
      <c r="J1271"/>
      <c r="K1271"/>
      <c r="L1271"/>
      <c r="M1271"/>
      <c r="N1271"/>
    </row>
    <row r="1272" spans="9:14">
      <c r="I1272"/>
      <c r="J1272"/>
      <c r="K1272"/>
      <c r="L1272"/>
      <c r="M1272"/>
      <c r="N1272"/>
    </row>
    <row r="1273" spans="9:14">
      <c r="I1273"/>
      <c r="J1273"/>
      <c r="K1273"/>
      <c r="L1273"/>
      <c r="M1273"/>
      <c r="N1273"/>
    </row>
    <row r="1274" spans="9:14">
      <c r="I1274"/>
      <c r="J1274"/>
      <c r="K1274"/>
      <c r="L1274"/>
      <c r="M1274"/>
      <c r="N1274"/>
    </row>
    <row r="1275" spans="9:14">
      <c r="I1275"/>
      <c r="J1275"/>
      <c r="K1275"/>
      <c r="L1275"/>
      <c r="M1275"/>
      <c r="N1275"/>
    </row>
    <row r="1276" spans="9:14">
      <c r="I1276"/>
      <c r="J1276"/>
      <c r="K1276"/>
      <c r="L1276"/>
      <c r="M1276"/>
      <c r="N1276"/>
    </row>
    <row r="1277" spans="9:14">
      <c r="I1277"/>
      <c r="J1277"/>
      <c r="K1277"/>
      <c r="L1277"/>
      <c r="M1277"/>
      <c r="N1277"/>
    </row>
    <row r="1278" spans="9:14">
      <c r="I1278"/>
      <c r="J1278"/>
      <c r="K1278"/>
      <c r="L1278"/>
      <c r="M1278"/>
      <c r="N1278"/>
    </row>
    <row r="1279" spans="9:14">
      <c r="I1279"/>
      <c r="J1279"/>
      <c r="K1279"/>
      <c r="L1279"/>
      <c r="M1279"/>
      <c r="N1279"/>
    </row>
    <row r="1280" spans="9:14">
      <c r="I1280"/>
      <c r="J1280"/>
      <c r="K1280"/>
      <c r="L1280"/>
      <c r="M1280"/>
      <c r="N1280"/>
    </row>
    <row r="1281" spans="9:14">
      <c r="I1281"/>
      <c r="J1281"/>
      <c r="K1281"/>
      <c r="L1281"/>
      <c r="M1281"/>
      <c r="N1281"/>
    </row>
    <row r="1282" spans="9:14">
      <c r="I1282"/>
      <c r="J1282"/>
      <c r="K1282"/>
      <c r="L1282"/>
      <c r="M1282"/>
      <c r="N1282"/>
    </row>
    <row r="1283" spans="9:14">
      <c r="I1283"/>
      <c r="J1283"/>
      <c r="K1283"/>
      <c r="L1283"/>
      <c r="M1283"/>
      <c r="N1283"/>
    </row>
    <row r="1284" spans="9:14">
      <c r="I1284"/>
      <c r="J1284"/>
      <c r="K1284"/>
      <c r="L1284"/>
      <c r="M1284"/>
      <c r="N1284"/>
    </row>
    <row r="1285" spans="9:14">
      <c r="I1285"/>
      <c r="J1285"/>
      <c r="K1285"/>
      <c r="L1285"/>
      <c r="M1285"/>
      <c r="N1285"/>
    </row>
    <row r="1286" spans="9:14">
      <c r="I1286"/>
      <c r="J1286"/>
      <c r="K1286"/>
      <c r="L1286"/>
      <c r="M1286"/>
      <c r="N1286"/>
    </row>
    <row r="1287" spans="9:14">
      <c r="I1287"/>
      <c r="J1287"/>
      <c r="K1287"/>
      <c r="L1287"/>
      <c r="M1287"/>
      <c r="N1287"/>
    </row>
    <row r="1288" spans="9:14">
      <c r="I1288"/>
      <c r="J1288"/>
      <c r="K1288"/>
      <c r="L1288"/>
      <c r="M1288"/>
      <c r="N1288"/>
    </row>
    <row r="1289" spans="9:14">
      <c r="I1289"/>
      <c r="J1289"/>
      <c r="K1289"/>
      <c r="L1289"/>
      <c r="M1289"/>
      <c r="N1289"/>
    </row>
    <row r="1290" spans="9:14">
      <c r="I1290"/>
      <c r="J1290"/>
      <c r="K1290"/>
      <c r="L1290"/>
      <c r="M1290"/>
      <c r="N1290"/>
    </row>
    <row r="1291" spans="9:14">
      <c r="I1291"/>
      <c r="J1291"/>
      <c r="K1291"/>
      <c r="L1291"/>
      <c r="M1291"/>
      <c r="N1291"/>
    </row>
    <row r="1292" spans="9:14">
      <c r="I1292"/>
      <c r="J1292"/>
      <c r="K1292"/>
      <c r="L1292"/>
      <c r="M1292"/>
      <c r="N1292"/>
    </row>
    <row r="1293" spans="9:14">
      <c r="I1293"/>
      <c r="J1293"/>
      <c r="K1293"/>
      <c r="L1293"/>
      <c r="M1293"/>
      <c r="N1293"/>
    </row>
    <row r="1294" spans="9:14">
      <c r="I1294"/>
      <c r="J1294"/>
      <c r="K1294"/>
      <c r="L1294"/>
      <c r="M1294"/>
      <c r="N1294"/>
    </row>
    <row r="1295" spans="9:14">
      <c r="I1295"/>
      <c r="J1295"/>
      <c r="K1295"/>
      <c r="L1295"/>
      <c r="M1295"/>
      <c r="N1295"/>
    </row>
    <row r="1296" spans="9:14">
      <c r="I1296"/>
      <c r="J1296"/>
      <c r="K1296"/>
      <c r="L1296"/>
      <c r="M1296"/>
      <c r="N1296"/>
    </row>
    <row r="1297" spans="9:14">
      <c r="I1297"/>
      <c r="J1297"/>
      <c r="K1297"/>
      <c r="L1297"/>
      <c r="M1297"/>
      <c r="N1297"/>
    </row>
    <row r="1298" spans="9:14">
      <c r="I1298"/>
      <c r="J1298"/>
      <c r="K1298"/>
      <c r="L1298"/>
      <c r="M1298"/>
      <c r="N1298"/>
    </row>
    <row r="1299" spans="9:14">
      <c r="I1299"/>
      <c r="J1299"/>
      <c r="K1299"/>
      <c r="L1299"/>
      <c r="M1299"/>
      <c r="N1299"/>
    </row>
    <row r="1300" spans="9:14">
      <c r="I1300"/>
      <c r="J1300"/>
      <c r="K1300"/>
      <c r="L1300"/>
      <c r="M1300"/>
      <c r="N1300"/>
    </row>
    <row r="1301" spans="9:14">
      <c r="I1301"/>
      <c r="J1301"/>
      <c r="K1301"/>
      <c r="L1301"/>
      <c r="M1301"/>
      <c r="N1301"/>
    </row>
    <row r="1302" spans="9:14">
      <c r="I1302"/>
      <c r="J1302"/>
      <c r="K1302"/>
      <c r="L1302"/>
      <c r="M1302"/>
      <c r="N1302"/>
    </row>
    <row r="1303" spans="9:14">
      <c r="I1303"/>
      <c r="J1303"/>
      <c r="K1303"/>
      <c r="L1303"/>
      <c r="M1303"/>
      <c r="N1303"/>
    </row>
    <row r="1304" spans="9:14">
      <c r="I1304"/>
      <c r="J1304"/>
      <c r="K1304"/>
      <c r="L1304"/>
      <c r="M1304"/>
      <c r="N1304"/>
    </row>
    <row r="1305" spans="9:14">
      <c r="I1305"/>
      <c r="J1305"/>
      <c r="K1305"/>
      <c r="L1305"/>
      <c r="M1305"/>
      <c r="N1305"/>
    </row>
    <row r="1306" spans="9:14">
      <c r="I1306"/>
      <c r="J1306"/>
      <c r="K1306"/>
      <c r="L1306"/>
      <c r="M1306"/>
      <c r="N1306"/>
    </row>
    <row r="1307" spans="9:14">
      <c r="I1307"/>
      <c r="J1307"/>
      <c r="K1307"/>
      <c r="L1307"/>
      <c r="M1307"/>
      <c r="N1307"/>
    </row>
    <row r="1308" spans="9:14">
      <c r="I1308"/>
      <c r="J1308"/>
      <c r="K1308"/>
      <c r="L1308"/>
      <c r="M1308"/>
      <c r="N1308"/>
    </row>
    <row r="1309" spans="9:14">
      <c r="I1309"/>
      <c r="J1309"/>
      <c r="K1309"/>
      <c r="L1309"/>
      <c r="M1309"/>
      <c r="N1309"/>
    </row>
    <row r="1310" spans="9:14">
      <c r="I1310"/>
      <c r="J1310"/>
      <c r="K1310"/>
      <c r="L1310"/>
      <c r="M1310"/>
      <c r="N1310"/>
    </row>
    <row r="1311" spans="9:14">
      <c r="I1311"/>
      <c r="J1311"/>
      <c r="K1311"/>
      <c r="L1311"/>
      <c r="M1311"/>
      <c r="N1311"/>
    </row>
    <row r="1312" spans="9:14">
      <c r="I1312"/>
      <c r="J1312"/>
      <c r="K1312"/>
      <c r="L1312"/>
      <c r="M1312"/>
      <c r="N1312"/>
    </row>
    <row r="1313" spans="9:14">
      <c r="I1313"/>
      <c r="J1313"/>
      <c r="K1313"/>
      <c r="L1313"/>
      <c r="M1313"/>
      <c r="N1313"/>
    </row>
    <row r="1314" spans="9:14">
      <c r="I1314"/>
      <c r="J1314"/>
      <c r="K1314"/>
      <c r="L1314"/>
      <c r="M1314"/>
      <c r="N1314"/>
    </row>
    <row r="1315" spans="9:14">
      <c r="I1315"/>
      <c r="J1315"/>
      <c r="K1315"/>
      <c r="L1315"/>
      <c r="M1315"/>
      <c r="N1315"/>
    </row>
    <row r="1316" spans="9:14">
      <c r="I1316"/>
      <c r="J1316"/>
      <c r="K1316"/>
      <c r="L1316"/>
      <c r="M1316"/>
      <c r="N1316"/>
    </row>
    <row r="1317" spans="9:14">
      <c r="I1317"/>
      <c r="J1317"/>
      <c r="K1317"/>
      <c r="L1317"/>
      <c r="M1317"/>
      <c r="N1317"/>
    </row>
    <row r="1318" spans="9:14">
      <c r="I1318"/>
      <c r="J1318"/>
      <c r="K1318"/>
      <c r="L1318"/>
      <c r="M1318"/>
      <c r="N1318"/>
    </row>
    <row r="1319" spans="9:14">
      <c r="I1319"/>
      <c r="J1319"/>
      <c r="K1319"/>
      <c r="L1319"/>
      <c r="M1319"/>
      <c r="N1319"/>
    </row>
    <row r="1320" spans="9:14">
      <c r="I1320"/>
      <c r="J1320"/>
      <c r="K1320"/>
      <c r="L1320"/>
      <c r="M1320"/>
      <c r="N1320"/>
    </row>
    <row r="1321" spans="9:14">
      <c r="I1321"/>
      <c r="J1321"/>
      <c r="K1321"/>
      <c r="L1321"/>
      <c r="M1321"/>
      <c r="N1321"/>
    </row>
    <row r="1322" spans="9:14">
      <c r="I1322"/>
      <c r="J1322"/>
      <c r="K1322"/>
      <c r="L1322"/>
      <c r="M1322"/>
      <c r="N1322"/>
    </row>
    <row r="1323" spans="9:14">
      <c r="I1323"/>
      <c r="J1323"/>
      <c r="K1323"/>
      <c r="L1323"/>
      <c r="M1323"/>
      <c r="N1323"/>
    </row>
    <row r="1324" spans="9:14">
      <c r="I1324"/>
      <c r="J1324"/>
      <c r="K1324"/>
      <c r="L1324"/>
      <c r="M1324"/>
      <c r="N1324"/>
    </row>
    <row r="1325" spans="9:14">
      <c r="I1325"/>
      <c r="J1325"/>
      <c r="K1325"/>
      <c r="L1325"/>
      <c r="M1325"/>
      <c r="N1325"/>
    </row>
    <row r="1326" spans="9:14">
      <c r="I1326"/>
      <c r="J1326"/>
      <c r="K1326"/>
      <c r="L1326"/>
      <c r="M1326"/>
      <c r="N1326"/>
    </row>
    <row r="1327" spans="9:14">
      <c r="I1327"/>
      <c r="J1327"/>
      <c r="K1327"/>
      <c r="L1327"/>
      <c r="M1327"/>
      <c r="N1327"/>
    </row>
    <row r="1328" spans="9:14">
      <c r="I1328"/>
      <c r="J1328"/>
      <c r="K1328"/>
      <c r="L1328"/>
      <c r="M1328"/>
      <c r="N1328"/>
    </row>
    <row r="1329" spans="9:14">
      <c r="I1329"/>
      <c r="J1329"/>
      <c r="K1329"/>
      <c r="L1329"/>
      <c r="M1329"/>
      <c r="N1329"/>
    </row>
    <row r="1330" spans="9:14">
      <c r="I1330"/>
      <c r="J1330"/>
      <c r="K1330"/>
      <c r="L1330"/>
      <c r="M1330"/>
      <c r="N1330"/>
    </row>
    <row r="1331" spans="9:14">
      <c r="I1331"/>
      <c r="J1331"/>
      <c r="K1331"/>
      <c r="L1331"/>
      <c r="M1331"/>
      <c r="N1331"/>
    </row>
    <row r="1332" spans="9:14">
      <c r="I1332"/>
      <c r="J1332"/>
      <c r="K1332"/>
      <c r="L1332"/>
      <c r="M1332"/>
      <c r="N1332"/>
    </row>
    <row r="1333" spans="9:14">
      <c r="I1333"/>
      <c r="J1333"/>
      <c r="K1333"/>
      <c r="L1333"/>
      <c r="M1333"/>
      <c r="N1333"/>
    </row>
    <row r="1334" spans="9:14">
      <c r="I1334"/>
      <c r="J1334"/>
      <c r="K1334"/>
      <c r="L1334"/>
      <c r="M1334"/>
      <c r="N1334"/>
    </row>
    <row r="1335" spans="9:14">
      <c r="I1335"/>
      <c r="J1335"/>
      <c r="K1335"/>
      <c r="L1335"/>
      <c r="M1335"/>
      <c r="N1335"/>
    </row>
    <row r="1336" spans="9:14">
      <c r="I1336"/>
      <c r="J1336"/>
      <c r="K1336"/>
      <c r="L1336"/>
      <c r="M1336"/>
      <c r="N1336"/>
    </row>
    <row r="1337" spans="9:14">
      <c r="I1337"/>
      <c r="J1337"/>
      <c r="K1337"/>
      <c r="L1337"/>
      <c r="M1337"/>
      <c r="N1337"/>
    </row>
    <row r="1338" spans="9:14">
      <c r="I1338"/>
      <c r="J1338"/>
      <c r="K1338"/>
      <c r="L1338"/>
      <c r="M1338"/>
      <c r="N1338"/>
    </row>
    <row r="1339" spans="9:14">
      <c r="I1339"/>
      <c r="J1339"/>
      <c r="K1339"/>
      <c r="L1339"/>
      <c r="M1339"/>
      <c r="N1339"/>
    </row>
    <row r="1340" spans="9:14">
      <c r="I1340"/>
      <c r="J1340"/>
      <c r="K1340"/>
      <c r="L1340"/>
      <c r="M1340"/>
      <c r="N1340"/>
    </row>
    <row r="1341" spans="9:14">
      <c r="I1341"/>
      <c r="J1341"/>
      <c r="K1341"/>
      <c r="L1341"/>
      <c r="M1341"/>
      <c r="N1341"/>
    </row>
    <row r="1342" spans="9:14">
      <c r="I1342"/>
      <c r="J1342"/>
      <c r="K1342"/>
      <c r="L1342"/>
      <c r="M1342"/>
      <c r="N1342"/>
    </row>
    <row r="5212" spans="2:7">
      <c r="B5212" s="2"/>
      <c r="C5212" s="2"/>
      <c r="D5212" s="2"/>
      <c r="E5212" s="2"/>
      <c r="F5212" s="2"/>
      <c r="G5212" s="2"/>
    </row>
    <row r="5221" spans="2:7">
      <c r="B5221" s="2"/>
      <c r="C5221" s="2"/>
      <c r="D5221" s="2"/>
      <c r="E5221" s="2"/>
      <c r="F5221" s="2"/>
      <c r="G5221" s="2"/>
    </row>
    <row r="5223" spans="2:7">
      <c r="B5223" s="2"/>
      <c r="C5223" s="2"/>
      <c r="D5223" s="2"/>
      <c r="E5223" s="2"/>
      <c r="F5223" s="2"/>
      <c r="G5223" s="2"/>
    </row>
    <row r="5224" spans="2:7">
      <c r="B5224" s="2"/>
      <c r="C5224" s="2"/>
      <c r="D5224" s="2"/>
      <c r="E5224" s="2"/>
      <c r="F5224" s="2"/>
      <c r="G5224" s="2"/>
    </row>
  </sheetData>
  <sortState ref="H3:N5224">
    <sortCondition descending="1" ref="J2"/>
  </sortState>
  <mergeCells count="8">
    <mergeCell ref="AX1:BD1"/>
    <mergeCell ref="AQ1:AW1"/>
    <mergeCell ref="A1:G1"/>
    <mergeCell ref="H1:N1"/>
    <mergeCell ref="O1:U1"/>
    <mergeCell ref="V1:AB1"/>
    <mergeCell ref="AC1:AI1"/>
    <mergeCell ref="AJ1:AP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7"/>
  <sheetViews>
    <sheetView topLeftCell="A420" zoomScale="68" zoomScaleNormal="68" zoomScalePageLayoutView="68" workbookViewId="0">
      <selection activeCell="H456" sqref="H456"/>
    </sheetView>
  </sheetViews>
  <sheetFormatPr baseColWidth="10" defaultRowHeight="14" x14ac:dyDescent="0"/>
  <cols>
    <col min="29" max="29" width="13" style="1" customWidth="1"/>
    <col min="30" max="30" width="14.33203125" style="1" customWidth="1"/>
    <col min="31" max="32" width="10.83203125" style="1"/>
    <col min="33" max="33" width="12.33203125" style="1" customWidth="1"/>
    <col min="34" max="34" width="10.83203125" style="1"/>
    <col min="35" max="35" width="12" style="1" customWidth="1"/>
    <col min="36" max="36" width="13.83203125" style="1" customWidth="1"/>
    <col min="37" max="37" width="14.83203125" style="1" customWidth="1"/>
    <col min="38" max="40" width="10.83203125" style="1"/>
    <col min="41" max="41" width="12.83203125" style="1" customWidth="1"/>
    <col min="42" max="42" width="10.83203125" style="1"/>
  </cols>
  <sheetData>
    <row r="1" spans="1:56" ht="15" thickBot="1">
      <c r="A1" s="84" t="s">
        <v>1829</v>
      </c>
      <c r="B1" s="85"/>
      <c r="C1" s="85"/>
      <c r="D1" s="85"/>
      <c r="E1" s="85"/>
      <c r="F1" s="85"/>
      <c r="G1" s="86"/>
      <c r="H1" s="84" t="s">
        <v>1830</v>
      </c>
      <c r="I1" s="85"/>
      <c r="J1" s="85"/>
      <c r="K1" s="85"/>
      <c r="L1" s="85"/>
      <c r="M1" s="85"/>
      <c r="N1" s="86"/>
      <c r="O1" s="84" t="s">
        <v>2626</v>
      </c>
      <c r="P1" s="85"/>
      <c r="Q1" s="85"/>
      <c r="R1" s="85"/>
      <c r="S1" s="85"/>
      <c r="T1" s="85"/>
      <c r="U1" s="86"/>
      <c r="V1" s="84" t="s">
        <v>1831</v>
      </c>
      <c r="W1" s="85"/>
      <c r="X1" s="85"/>
      <c r="Y1" s="85"/>
      <c r="Z1" s="85"/>
      <c r="AA1" s="85"/>
      <c r="AB1" s="86"/>
      <c r="AC1" s="84" t="s">
        <v>2627</v>
      </c>
      <c r="AD1" s="85"/>
      <c r="AE1" s="85"/>
      <c r="AF1" s="85"/>
      <c r="AG1" s="85"/>
      <c r="AH1" s="85"/>
      <c r="AI1" s="86"/>
      <c r="AJ1" s="84" t="s">
        <v>4213</v>
      </c>
      <c r="AK1" s="85"/>
      <c r="AL1" s="85"/>
      <c r="AM1" s="85"/>
      <c r="AN1" s="85"/>
      <c r="AO1" s="85"/>
      <c r="AP1" s="86"/>
      <c r="AQ1" s="84" t="s">
        <v>3373</v>
      </c>
      <c r="AR1" s="85"/>
      <c r="AS1" s="85"/>
      <c r="AT1" s="85"/>
      <c r="AU1" s="85"/>
      <c r="AV1" s="85"/>
      <c r="AW1" s="86"/>
      <c r="AX1" s="81" t="s">
        <v>4637</v>
      </c>
      <c r="AY1" s="82"/>
      <c r="AZ1" s="82"/>
      <c r="BA1" s="82"/>
      <c r="BB1" s="82"/>
      <c r="BC1" s="82"/>
      <c r="BD1" s="83"/>
    </row>
    <row r="2" spans="1:56" ht="15" thickBot="1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1" t="s">
        <v>6</v>
      </c>
      <c r="H2" s="12" t="s">
        <v>0</v>
      </c>
      <c r="I2" s="13" t="s">
        <v>1</v>
      </c>
      <c r="J2" s="13" t="s">
        <v>2</v>
      </c>
      <c r="K2" s="13" t="s">
        <v>3</v>
      </c>
      <c r="L2" s="13" t="s">
        <v>4</v>
      </c>
      <c r="M2" s="13" t="s">
        <v>5</v>
      </c>
      <c r="N2" s="14" t="s">
        <v>6</v>
      </c>
      <c r="O2" s="29" t="s">
        <v>0</v>
      </c>
      <c r="P2" s="30" t="s">
        <v>1</v>
      </c>
      <c r="Q2" s="30" t="s">
        <v>2</v>
      </c>
      <c r="R2" s="30" t="s">
        <v>3</v>
      </c>
      <c r="S2" s="30" t="s">
        <v>4</v>
      </c>
      <c r="T2" s="30" t="s">
        <v>5</v>
      </c>
      <c r="U2" s="31" t="s">
        <v>6</v>
      </c>
      <c r="V2" s="29" t="s">
        <v>0</v>
      </c>
      <c r="W2" s="30" t="s">
        <v>1</v>
      </c>
      <c r="X2" s="30" t="s">
        <v>2</v>
      </c>
      <c r="Y2" s="30" t="s">
        <v>3</v>
      </c>
      <c r="Z2" s="30" t="s">
        <v>4</v>
      </c>
      <c r="AA2" s="30" t="s">
        <v>5</v>
      </c>
      <c r="AB2" s="31" t="s">
        <v>6</v>
      </c>
      <c r="AC2" s="29" t="s">
        <v>0</v>
      </c>
      <c r="AD2" s="30" t="s">
        <v>1</v>
      </c>
      <c r="AE2" s="30" t="s">
        <v>2</v>
      </c>
      <c r="AF2" s="30" t="s">
        <v>3</v>
      </c>
      <c r="AG2" s="30" t="s">
        <v>4</v>
      </c>
      <c r="AH2" s="30" t="s">
        <v>5</v>
      </c>
      <c r="AI2" s="31" t="s">
        <v>6</v>
      </c>
      <c r="AJ2" s="29" t="s">
        <v>0</v>
      </c>
      <c r="AK2" s="30" t="s">
        <v>1</v>
      </c>
      <c r="AL2" s="30" t="s">
        <v>2</v>
      </c>
      <c r="AM2" s="30" t="s">
        <v>3</v>
      </c>
      <c r="AN2" s="30" t="s">
        <v>4</v>
      </c>
      <c r="AO2" s="30" t="s">
        <v>5</v>
      </c>
      <c r="AP2" s="31" t="s">
        <v>6</v>
      </c>
      <c r="AQ2" s="29" t="s">
        <v>0</v>
      </c>
      <c r="AR2" s="30" t="s">
        <v>1</v>
      </c>
      <c r="AS2" s="30" t="s">
        <v>2</v>
      </c>
      <c r="AT2" s="30" t="s">
        <v>3</v>
      </c>
      <c r="AU2" s="30" t="s">
        <v>4</v>
      </c>
      <c r="AV2" s="30" t="s">
        <v>5</v>
      </c>
      <c r="AW2" s="31" t="s">
        <v>6</v>
      </c>
      <c r="AX2" s="12" t="s">
        <v>0</v>
      </c>
      <c r="AY2" s="13" t="s">
        <v>1</v>
      </c>
      <c r="AZ2" s="13" t="s">
        <v>2</v>
      </c>
      <c r="BA2" s="13" t="s">
        <v>3</v>
      </c>
      <c r="BB2" s="13" t="s">
        <v>4</v>
      </c>
      <c r="BC2" s="13" t="s">
        <v>5</v>
      </c>
      <c r="BD2" s="14" t="s">
        <v>6</v>
      </c>
    </row>
    <row r="3" spans="1:56">
      <c r="A3" s="15" t="s">
        <v>9</v>
      </c>
      <c r="B3" s="16" t="s">
        <v>10</v>
      </c>
      <c r="C3" s="17">
        <v>250.87191247940063</v>
      </c>
      <c r="D3" s="58">
        <v>48.74</v>
      </c>
      <c r="E3" s="59">
        <v>3</v>
      </c>
      <c r="F3" s="59">
        <v>19</v>
      </c>
      <c r="G3" s="53">
        <v>48.487595694660079</v>
      </c>
      <c r="H3" s="36" t="s">
        <v>7</v>
      </c>
      <c r="I3" s="37" t="s">
        <v>8</v>
      </c>
      <c r="J3" s="38">
        <v>188.25111019611359</v>
      </c>
      <c r="K3" s="39">
        <v>45.84</v>
      </c>
      <c r="L3" s="40">
        <v>27</v>
      </c>
      <c r="M3" s="40">
        <v>17</v>
      </c>
      <c r="N3" s="41">
        <v>49.799004274660078</v>
      </c>
      <c r="O3" s="15" t="s">
        <v>9</v>
      </c>
      <c r="P3" s="16" t="s">
        <v>10</v>
      </c>
      <c r="Q3" s="17">
        <v>220.48735868930817</v>
      </c>
      <c r="R3" s="18">
        <v>48.97</v>
      </c>
      <c r="S3" s="19">
        <v>3</v>
      </c>
      <c r="T3" s="19">
        <v>3</v>
      </c>
      <c r="U3" s="50">
        <v>48.487595694660079</v>
      </c>
      <c r="V3" s="15" t="s">
        <v>9</v>
      </c>
      <c r="W3" s="16" t="s">
        <v>10</v>
      </c>
      <c r="X3" s="17">
        <v>178.32119429111481</v>
      </c>
      <c r="Y3" s="18">
        <v>48.97</v>
      </c>
      <c r="Z3" s="19">
        <v>3</v>
      </c>
      <c r="AA3" s="19">
        <v>19</v>
      </c>
      <c r="AB3" s="50">
        <v>48.487595694660079</v>
      </c>
      <c r="AC3" s="15" t="s">
        <v>2628</v>
      </c>
      <c r="AD3" s="16" t="s">
        <v>2629</v>
      </c>
      <c r="AE3" s="17">
        <v>179.14225649833679</v>
      </c>
      <c r="AF3" s="18">
        <v>47.97</v>
      </c>
      <c r="AG3" s="19">
        <v>28</v>
      </c>
      <c r="AH3" s="19">
        <v>20</v>
      </c>
      <c r="AI3" s="20">
        <v>49.638973614660081</v>
      </c>
      <c r="AJ3" s="27" t="s">
        <v>2628</v>
      </c>
      <c r="AK3" s="16" t="s">
        <v>2629</v>
      </c>
      <c r="AL3" s="17">
        <v>341.16529715061199</v>
      </c>
      <c r="AM3" s="18">
        <v>43.92</v>
      </c>
      <c r="AN3" s="19">
        <v>28</v>
      </c>
      <c r="AO3" s="19">
        <v>18</v>
      </c>
      <c r="AP3" s="20">
        <v>49.638973614660102</v>
      </c>
      <c r="AQ3" s="15" t="s">
        <v>2628</v>
      </c>
      <c r="AR3" s="16" t="s">
        <v>2629</v>
      </c>
      <c r="AS3" s="17">
        <v>200.28862476348877</v>
      </c>
      <c r="AT3" s="18">
        <v>46.17</v>
      </c>
      <c r="AU3" s="19">
        <v>29</v>
      </c>
      <c r="AV3" s="19">
        <v>19</v>
      </c>
      <c r="AW3" s="20">
        <v>49.638973614660081</v>
      </c>
      <c r="AX3" s="15" t="s">
        <v>2628</v>
      </c>
      <c r="AY3" s="16" t="s">
        <v>2629</v>
      </c>
      <c r="AZ3" s="17">
        <v>290.02804565429699</v>
      </c>
      <c r="BA3" s="18">
        <v>42.12</v>
      </c>
      <c r="BB3" s="19">
        <v>28</v>
      </c>
      <c r="BC3" s="19">
        <v>17</v>
      </c>
      <c r="BD3" s="20">
        <v>49.638973614660102</v>
      </c>
    </row>
    <row r="4" spans="1:56">
      <c r="A4" s="10" t="s">
        <v>7</v>
      </c>
      <c r="B4" s="6" t="s">
        <v>8</v>
      </c>
      <c r="C4" s="3">
        <v>234.95953321456909</v>
      </c>
      <c r="D4" s="56">
        <v>47.64</v>
      </c>
      <c r="E4" s="57">
        <v>3</v>
      </c>
      <c r="F4" s="57">
        <v>19</v>
      </c>
      <c r="G4" s="54">
        <v>49.799004274660078</v>
      </c>
      <c r="H4" s="42" t="s">
        <v>9</v>
      </c>
      <c r="I4" s="8" t="s">
        <v>10</v>
      </c>
      <c r="J4" s="32">
        <v>178.68490564823151</v>
      </c>
      <c r="K4" s="33">
        <v>46.9</v>
      </c>
      <c r="L4" s="34">
        <v>39</v>
      </c>
      <c r="M4" s="34">
        <v>17</v>
      </c>
      <c r="N4" s="43">
        <v>48.487595694660079</v>
      </c>
      <c r="O4" s="10" t="s">
        <v>7</v>
      </c>
      <c r="P4" s="6" t="s">
        <v>8</v>
      </c>
      <c r="Q4" s="3">
        <v>213.67499101161957</v>
      </c>
      <c r="R4" s="4">
        <v>47.87</v>
      </c>
      <c r="S4" s="5">
        <v>3</v>
      </c>
      <c r="T4" s="5">
        <v>2</v>
      </c>
      <c r="U4" s="51">
        <v>49.799004274660078</v>
      </c>
      <c r="V4" s="10" t="s">
        <v>7</v>
      </c>
      <c r="W4" s="6" t="s">
        <v>8</v>
      </c>
      <c r="X4" s="3">
        <v>177.65717780590057</v>
      </c>
      <c r="Y4" s="4">
        <v>47.87</v>
      </c>
      <c r="Z4" s="5">
        <v>3</v>
      </c>
      <c r="AA4" s="5">
        <v>19</v>
      </c>
      <c r="AB4" s="51">
        <v>49.799004274660078</v>
      </c>
      <c r="AC4" s="10" t="s">
        <v>2630</v>
      </c>
      <c r="AD4" s="6" t="s">
        <v>2631</v>
      </c>
      <c r="AE4" s="3">
        <v>167.43490314483643</v>
      </c>
      <c r="AF4" s="4">
        <v>49.12</v>
      </c>
      <c r="AG4" s="5">
        <v>10</v>
      </c>
      <c r="AH4" s="5">
        <v>19</v>
      </c>
      <c r="AI4" s="11">
        <v>44.573542904660037</v>
      </c>
      <c r="AJ4" s="9" t="s">
        <v>7</v>
      </c>
      <c r="AK4" s="6" t="s">
        <v>8</v>
      </c>
      <c r="AL4" s="3">
        <v>334.23618805408501</v>
      </c>
      <c r="AM4" s="4">
        <v>43.82</v>
      </c>
      <c r="AN4" s="5">
        <v>26</v>
      </c>
      <c r="AO4" s="5">
        <v>18</v>
      </c>
      <c r="AP4" s="11">
        <v>49.799004274660099</v>
      </c>
      <c r="AQ4" s="10" t="s">
        <v>13</v>
      </c>
      <c r="AR4" s="6" t="s">
        <v>14</v>
      </c>
      <c r="AS4" s="3">
        <v>187.12155771255493</v>
      </c>
      <c r="AT4" s="4">
        <v>46.97</v>
      </c>
      <c r="AU4" s="5">
        <v>16</v>
      </c>
      <c r="AV4" s="5">
        <v>20</v>
      </c>
      <c r="AW4" s="11">
        <v>49.920946494660065</v>
      </c>
      <c r="AX4" s="10" t="s">
        <v>7</v>
      </c>
      <c r="AY4" s="6" t="s">
        <v>8</v>
      </c>
      <c r="AZ4" s="3">
        <v>281.10012650489801</v>
      </c>
      <c r="BA4" s="4">
        <v>42.02</v>
      </c>
      <c r="BB4" s="5">
        <v>26</v>
      </c>
      <c r="BC4" s="5">
        <v>17</v>
      </c>
      <c r="BD4" s="11">
        <v>49.799004274660099</v>
      </c>
    </row>
    <row r="5" spans="1:56">
      <c r="A5" s="10" t="s">
        <v>1832</v>
      </c>
      <c r="B5" s="6" t="s">
        <v>1833</v>
      </c>
      <c r="C5" s="3">
        <v>209.61619234085083</v>
      </c>
      <c r="D5" s="56">
        <v>38.22</v>
      </c>
      <c r="E5" s="57">
        <v>3</v>
      </c>
      <c r="F5" s="57">
        <v>14</v>
      </c>
      <c r="G5" s="54">
        <v>46.21181642466005</v>
      </c>
      <c r="H5" s="42" t="s">
        <v>11</v>
      </c>
      <c r="I5" s="8" t="s">
        <v>12</v>
      </c>
      <c r="J5" s="32">
        <v>163.71715652942657</v>
      </c>
      <c r="K5" s="33">
        <v>40.42</v>
      </c>
      <c r="L5" s="34">
        <v>13</v>
      </c>
      <c r="M5" s="34">
        <v>15</v>
      </c>
      <c r="N5" s="43">
        <v>48.297600674660039</v>
      </c>
      <c r="O5" s="10" t="s">
        <v>1832</v>
      </c>
      <c r="P5" s="6" t="s">
        <v>1833</v>
      </c>
      <c r="Q5" s="3">
        <v>200.12013792991638</v>
      </c>
      <c r="R5" s="4">
        <v>38.46</v>
      </c>
      <c r="S5" s="5">
        <v>3</v>
      </c>
      <c r="T5" s="5">
        <v>3</v>
      </c>
      <c r="U5" s="51">
        <v>46.21181642466005</v>
      </c>
      <c r="V5" s="10" t="s">
        <v>1832</v>
      </c>
      <c r="W5" s="6" t="s">
        <v>1833</v>
      </c>
      <c r="X5" s="3">
        <v>157.61751484870911</v>
      </c>
      <c r="Y5" s="4">
        <v>39.18</v>
      </c>
      <c r="Z5" s="5">
        <v>3</v>
      </c>
      <c r="AA5" s="5">
        <v>13</v>
      </c>
      <c r="AB5" s="51">
        <v>46.21181642466005</v>
      </c>
      <c r="AC5" s="10" t="s">
        <v>2330</v>
      </c>
      <c r="AD5" s="6" t="s">
        <v>2331</v>
      </c>
      <c r="AE5" s="3">
        <v>163.57077431678772</v>
      </c>
      <c r="AF5" s="4">
        <v>43.15</v>
      </c>
      <c r="AG5" s="5">
        <v>16</v>
      </c>
      <c r="AH5" s="5">
        <v>18</v>
      </c>
      <c r="AI5" s="11">
        <v>49.874958774660065</v>
      </c>
      <c r="AJ5" s="9" t="s">
        <v>3688</v>
      </c>
      <c r="AK5" s="6" t="s">
        <v>3689</v>
      </c>
      <c r="AL5" s="3">
        <v>286.40708243846899</v>
      </c>
      <c r="AM5" s="4">
        <v>35.36</v>
      </c>
      <c r="AN5" s="5">
        <v>13</v>
      </c>
      <c r="AO5" s="5">
        <v>15</v>
      </c>
      <c r="AP5" s="11">
        <v>49.553903114660102</v>
      </c>
      <c r="AQ5" s="10" t="s">
        <v>2630</v>
      </c>
      <c r="AR5" s="6" t="s">
        <v>2631</v>
      </c>
      <c r="AS5" s="3">
        <v>180.35414505004883</v>
      </c>
      <c r="AT5" s="4">
        <v>47.1</v>
      </c>
      <c r="AU5" s="5">
        <v>10</v>
      </c>
      <c r="AV5" s="5">
        <v>18</v>
      </c>
      <c r="AW5" s="11">
        <v>44.573542904660037</v>
      </c>
      <c r="AX5" s="10" t="s">
        <v>4214</v>
      </c>
      <c r="AY5" s="6" t="s">
        <v>4215</v>
      </c>
      <c r="AZ5" s="3">
        <v>239.62188673019401</v>
      </c>
      <c r="BA5" s="4">
        <v>36.630000000000003</v>
      </c>
      <c r="BB5" s="5">
        <v>17</v>
      </c>
      <c r="BC5" s="5">
        <v>15</v>
      </c>
      <c r="BD5" s="11">
        <v>49.864938034660099</v>
      </c>
    </row>
    <row r="6" spans="1:56">
      <c r="A6" s="10" t="s">
        <v>11</v>
      </c>
      <c r="B6" s="6" t="s">
        <v>12</v>
      </c>
      <c r="C6" s="3">
        <v>179.32059800624847</v>
      </c>
      <c r="D6" s="56">
        <v>36.72</v>
      </c>
      <c r="E6" s="57">
        <v>2</v>
      </c>
      <c r="F6" s="57">
        <v>14</v>
      </c>
      <c r="G6" s="54">
        <v>48.297600674660039</v>
      </c>
      <c r="H6" s="42" t="s">
        <v>13</v>
      </c>
      <c r="I6" s="8" t="s">
        <v>14</v>
      </c>
      <c r="J6" s="32">
        <v>158.08184492588043</v>
      </c>
      <c r="K6" s="33">
        <v>38.65</v>
      </c>
      <c r="L6" s="34">
        <v>21</v>
      </c>
      <c r="M6" s="34">
        <v>14</v>
      </c>
      <c r="N6" s="43">
        <v>49.920946494660065</v>
      </c>
      <c r="O6" s="10" t="s">
        <v>11</v>
      </c>
      <c r="P6" s="6" t="s">
        <v>12</v>
      </c>
      <c r="Q6" s="3">
        <v>192.53892660140991</v>
      </c>
      <c r="R6" s="4">
        <v>36.950000000000003</v>
      </c>
      <c r="S6" s="5">
        <v>2</v>
      </c>
      <c r="T6" s="5">
        <v>3</v>
      </c>
      <c r="U6" s="51">
        <v>48.297600674660039</v>
      </c>
      <c r="V6" s="10" t="s">
        <v>13</v>
      </c>
      <c r="W6" s="6" t="s">
        <v>14</v>
      </c>
      <c r="X6" s="3">
        <v>155.29641950130463</v>
      </c>
      <c r="Y6" s="4">
        <v>42.7</v>
      </c>
      <c r="Z6" s="5">
        <v>1</v>
      </c>
      <c r="AA6" s="5">
        <v>18</v>
      </c>
      <c r="AB6" s="51">
        <v>49.920946494660065</v>
      </c>
      <c r="AC6" s="10" t="s">
        <v>17</v>
      </c>
      <c r="AD6" s="6" t="s">
        <v>18</v>
      </c>
      <c r="AE6" s="3">
        <v>146.33708572387695</v>
      </c>
      <c r="AF6" s="4">
        <v>39.56</v>
      </c>
      <c r="AG6" s="5">
        <v>14</v>
      </c>
      <c r="AH6" s="5">
        <v>17</v>
      </c>
      <c r="AI6" s="11">
        <v>50.400257284660071</v>
      </c>
      <c r="AJ6" s="9" t="s">
        <v>2330</v>
      </c>
      <c r="AK6" s="6" t="s">
        <v>2331</v>
      </c>
      <c r="AL6" s="3">
        <v>265.75553452968597</v>
      </c>
      <c r="AM6" s="4">
        <v>41.8</v>
      </c>
      <c r="AN6" s="5">
        <v>17</v>
      </c>
      <c r="AO6" s="5">
        <v>17</v>
      </c>
      <c r="AP6" s="11">
        <v>49.874958774660101</v>
      </c>
      <c r="AQ6" s="10" t="s">
        <v>3374</v>
      </c>
      <c r="AR6" s="6" t="s">
        <v>3375</v>
      </c>
      <c r="AS6" s="3">
        <v>179.92366218566895</v>
      </c>
      <c r="AT6" s="4">
        <v>46.07</v>
      </c>
      <c r="AU6" s="5">
        <v>19</v>
      </c>
      <c r="AV6" s="5">
        <v>19</v>
      </c>
      <c r="AW6" s="11">
        <v>49.720972584660082</v>
      </c>
      <c r="AX6" s="10" t="s">
        <v>3688</v>
      </c>
      <c r="AY6" s="6" t="s">
        <v>3689</v>
      </c>
      <c r="AZ6" s="3">
        <v>239.59554386138899</v>
      </c>
      <c r="BA6" s="4">
        <v>35.36</v>
      </c>
      <c r="BB6" s="5">
        <v>20</v>
      </c>
      <c r="BC6" s="5">
        <v>15</v>
      </c>
      <c r="BD6" s="11">
        <v>49.553903114660102</v>
      </c>
    </row>
    <row r="7" spans="1:56">
      <c r="A7" s="10" t="s">
        <v>85</v>
      </c>
      <c r="B7" s="6" t="s">
        <v>86</v>
      </c>
      <c r="C7" s="3">
        <v>115.38844072818756</v>
      </c>
      <c r="D7" s="56">
        <v>52.2</v>
      </c>
      <c r="E7" s="57">
        <v>1</v>
      </c>
      <c r="F7" s="57">
        <v>13</v>
      </c>
      <c r="G7" s="54">
        <v>22.768493964659982</v>
      </c>
      <c r="H7" s="42" t="s">
        <v>15</v>
      </c>
      <c r="I7" s="8" t="s">
        <v>16</v>
      </c>
      <c r="J7" s="32">
        <v>143.38535177707672</v>
      </c>
      <c r="K7" s="33">
        <v>38.980000000000004</v>
      </c>
      <c r="L7" s="34">
        <v>16</v>
      </c>
      <c r="M7" s="34">
        <v>15</v>
      </c>
      <c r="N7" s="43">
        <v>49.791443404660058</v>
      </c>
      <c r="O7" s="10" t="s">
        <v>2330</v>
      </c>
      <c r="P7" s="6" t="s">
        <v>2331</v>
      </c>
      <c r="Q7" s="3">
        <v>185.4726734161377</v>
      </c>
      <c r="R7" s="4">
        <v>43.15</v>
      </c>
      <c r="S7" s="5">
        <v>2</v>
      </c>
      <c r="T7" s="5">
        <v>1</v>
      </c>
      <c r="U7" s="51">
        <v>49.874958774660065</v>
      </c>
      <c r="V7" s="10" t="s">
        <v>11</v>
      </c>
      <c r="W7" s="6" t="s">
        <v>12</v>
      </c>
      <c r="X7" s="3">
        <v>151.00340628623962</v>
      </c>
      <c r="Y7" s="4">
        <v>37.64</v>
      </c>
      <c r="Z7" s="5">
        <v>2</v>
      </c>
      <c r="AA7" s="5">
        <v>13</v>
      </c>
      <c r="AB7" s="51">
        <v>48.297600674660039</v>
      </c>
      <c r="AC7" s="10" t="s">
        <v>15</v>
      </c>
      <c r="AD7" s="6" t="s">
        <v>16</v>
      </c>
      <c r="AE7" s="3">
        <v>112.99324893951416</v>
      </c>
      <c r="AF7" s="4">
        <v>37.42</v>
      </c>
      <c r="AG7" s="5">
        <v>14</v>
      </c>
      <c r="AH7" s="5">
        <v>16</v>
      </c>
      <c r="AI7" s="11">
        <v>49.791443404660058</v>
      </c>
      <c r="AJ7" s="9" t="s">
        <v>17</v>
      </c>
      <c r="AK7" s="6" t="s">
        <v>18</v>
      </c>
      <c r="AL7" s="3">
        <v>240.863426089287</v>
      </c>
      <c r="AM7" s="4">
        <v>35.78</v>
      </c>
      <c r="AN7" s="5">
        <v>14</v>
      </c>
      <c r="AO7" s="5">
        <v>15</v>
      </c>
      <c r="AP7" s="11">
        <v>50.4002572846601</v>
      </c>
      <c r="AQ7" s="10" t="s">
        <v>17</v>
      </c>
      <c r="AR7" s="6" t="s">
        <v>18</v>
      </c>
      <c r="AS7" s="3">
        <v>146.98460817337036</v>
      </c>
      <c r="AT7" s="4">
        <v>37.78</v>
      </c>
      <c r="AU7" s="5">
        <v>15</v>
      </c>
      <c r="AV7" s="5">
        <v>16</v>
      </c>
      <c r="AW7" s="11">
        <v>50.400257284660071</v>
      </c>
      <c r="AX7" s="10" t="s">
        <v>17</v>
      </c>
      <c r="AY7" s="6" t="s">
        <v>18</v>
      </c>
      <c r="AZ7" s="3">
        <v>196.66056752204901</v>
      </c>
      <c r="BA7" s="4">
        <v>33.78</v>
      </c>
      <c r="BB7" s="5">
        <v>15</v>
      </c>
      <c r="BC7" s="5">
        <v>14</v>
      </c>
      <c r="BD7" s="11">
        <v>50.4002572846601</v>
      </c>
    </row>
    <row r="8" spans="1:56">
      <c r="A8" s="10" t="s">
        <v>3692</v>
      </c>
      <c r="B8" s="6" t="s">
        <v>4469</v>
      </c>
      <c r="C8" s="3">
        <v>115.31442129611969</v>
      </c>
      <c r="D8" s="56">
        <v>31.82</v>
      </c>
      <c r="E8" s="57">
        <v>2</v>
      </c>
      <c r="F8" s="57">
        <v>13</v>
      </c>
      <c r="G8" s="54">
        <v>46.671537254660045</v>
      </c>
      <c r="H8" s="42" t="s">
        <v>17</v>
      </c>
      <c r="I8" s="8" t="s">
        <v>18</v>
      </c>
      <c r="J8" s="32">
        <v>125.98903870582581</v>
      </c>
      <c r="K8" s="33">
        <v>43.33</v>
      </c>
      <c r="L8" s="34">
        <v>19</v>
      </c>
      <c r="M8" s="34">
        <v>16</v>
      </c>
      <c r="N8" s="43">
        <v>50.400257284660071</v>
      </c>
      <c r="O8" s="10" t="s">
        <v>2332</v>
      </c>
      <c r="P8" s="6" t="s">
        <v>2333</v>
      </c>
      <c r="Q8" s="3">
        <v>169.73282599449158</v>
      </c>
      <c r="R8" s="4">
        <v>26.37</v>
      </c>
      <c r="S8" s="5">
        <v>4</v>
      </c>
      <c r="T8" s="5">
        <v>2</v>
      </c>
      <c r="U8" s="51">
        <v>42.926235954660036</v>
      </c>
      <c r="V8" s="10" t="s">
        <v>17</v>
      </c>
      <c r="W8" s="6" t="s">
        <v>18</v>
      </c>
      <c r="X8" s="3">
        <v>107.19541299343109</v>
      </c>
      <c r="Y8" s="4">
        <v>34</v>
      </c>
      <c r="Z8" s="5">
        <v>1</v>
      </c>
      <c r="AA8" s="5">
        <v>14</v>
      </c>
      <c r="AB8" s="51">
        <v>50.400257284660071</v>
      </c>
      <c r="AC8" s="10" t="s">
        <v>11</v>
      </c>
      <c r="AD8" s="6" t="s">
        <v>2632</v>
      </c>
      <c r="AE8" s="3">
        <v>102.48527228832245</v>
      </c>
      <c r="AF8" s="4">
        <v>38.800000000000004</v>
      </c>
      <c r="AG8" s="5">
        <v>11</v>
      </c>
      <c r="AH8" s="5">
        <v>16</v>
      </c>
      <c r="AI8" s="11">
        <v>48.297600674660039</v>
      </c>
      <c r="AJ8" s="9" t="s">
        <v>31</v>
      </c>
      <c r="AK8" s="6" t="s">
        <v>32</v>
      </c>
      <c r="AL8" s="3">
        <v>197.29547560214999</v>
      </c>
      <c r="AM8" s="4">
        <v>37.15</v>
      </c>
      <c r="AN8" s="5">
        <v>14</v>
      </c>
      <c r="AO8" s="5">
        <v>32</v>
      </c>
      <c r="AP8" s="11">
        <v>83.212105924659994</v>
      </c>
      <c r="AQ8" s="10" t="s">
        <v>15</v>
      </c>
      <c r="AR8" s="6" t="s">
        <v>16</v>
      </c>
      <c r="AS8" s="3">
        <v>122.60447597503662</v>
      </c>
      <c r="AT8" s="4">
        <v>41.2</v>
      </c>
      <c r="AU8" s="5">
        <v>15</v>
      </c>
      <c r="AV8" s="5">
        <v>18</v>
      </c>
      <c r="AW8" s="11">
        <v>49.791443404660058</v>
      </c>
      <c r="AX8" s="10" t="s">
        <v>23</v>
      </c>
      <c r="AY8" s="6" t="s">
        <v>4216</v>
      </c>
      <c r="AZ8" s="3">
        <v>147.08461952209501</v>
      </c>
      <c r="BA8" s="4">
        <v>36.54</v>
      </c>
      <c r="BB8" s="5">
        <v>26</v>
      </c>
      <c r="BC8" s="5">
        <v>14</v>
      </c>
      <c r="BD8" s="11">
        <v>46.267842644660099</v>
      </c>
    </row>
    <row r="9" spans="1:56">
      <c r="A9" s="10" t="s">
        <v>51</v>
      </c>
      <c r="B9" s="6" t="s">
        <v>4470</v>
      </c>
      <c r="C9" s="3">
        <v>89.762552499771118</v>
      </c>
      <c r="D9" s="56">
        <v>37.340000000000003</v>
      </c>
      <c r="E9" s="57">
        <v>2</v>
      </c>
      <c r="F9" s="57">
        <v>20</v>
      </c>
      <c r="G9" s="54">
        <v>73.572367494660156</v>
      </c>
      <c r="H9" s="42" t="s">
        <v>23</v>
      </c>
      <c r="I9" s="8" t="s">
        <v>24</v>
      </c>
      <c r="J9" s="32">
        <v>110.54447162151337</v>
      </c>
      <c r="K9" s="33">
        <v>42.07</v>
      </c>
      <c r="L9" s="34">
        <v>20</v>
      </c>
      <c r="M9" s="34">
        <v>15</v>
      </c>
      <c r="N9" s="43">
        <v>46.267842644660057</v>
      </c>
      <c r="O9" s="10" t="s">
        <v>2334</v>
      </c>
      <c r="P9" s="6" t="s">
        <v>2335</v>
      </c>
      <c r="Q9" s="3">
        <v>138.76888918876648</v>
      </c>
      <c r="R9" s="4">
        <v>38.22</v>
      </c>
      <c r="S9" s="5">
        <v>2</v>
      </c>
      <c r="T9" s="5">
        <v>1</v>
      </c>
      <c r="U9" s="51">
        <v>50.372225984660069</v>
      </c>
      <c r="V9" s="10" t="s">
        <v>25</v>
      </c>
      <c r="W9" s="6" t="s">
        <v>26</v>
      </c>
      <c r="X9" s="3">
        <v>90.989136815071106</v>
      </c>
      <c r="Y9" s="4">
        <v>32.74</v>
      </c>
      <c r="Z9" s="5">
        <v>1</v>
      </c>
      <c r="AA9" s="5">
        <v>12</v>
      </c>
      <c r="AB9" s="51">
        <v>49.825002204660073</v>
      </c>
      <c r="AC9" s="10" t="s">
        <v>25</v>
      </c>
      <c r="AD9" s="6" t="s">
        <v>26</v>
      </c>
      <c r="AE9" s="3">
        <v>100.83979344367981</v>
      </c>
      <c r="AF9" s="4">
        <v>37.22</v>
      </c>
      <c r="AG9" s="5">
        <v>14</v>
      </c>
      <c r="AH9" s="5">
        <v>15</v>
      </c>
      <c r="AI9" s="11">
        <v>49.825002204660073</v>
      </c>
      <c r="AJ9" s="9" t="s">
        <v>15</v>
      </c>
      <c r="AK9" s="6" t="s">
        <v>16</v>
      </c>
      <c r="AL9" s="3">
        <v>181.457909226418</v>
      </c>
      <c r="AM9" s="4">
        <v>41.2</v>
      </c>
      <c r="AN9" s="5">
        <v>14</v>
      </c>
      <c r="AO9" s="5">
        <v>17</v>
      </c>
      <c r="AP9" s="11">
        <v>49.7914434046601</v>
      </c>
      <c r="AQ9" s="10" t="s">
        <v>25</v>
      </c>
      <c r="AR9" s="6" t="s">
        <v>26</v>
      </c>
      <c r="AS9" s="3">
        <v>116.62554621696472</v>
      </c>
      <c r="AT9" s="4">
        <v>34.980000000000004</v>
      </c>
      <c r="AU9" s="5">
        <v>16</v>
      </c>
      <c r="AV9" s="5">
        <v>14</v>
      </c>
      <c r="AW9" s="11">
        <v>49.825002204660073</v>
      </c>
      <c r="AX9" s="10" t="s">
        <v>2336</v>
      </c>
      <c r="AY9" s="6" t="s">
        <v>2337</v>
      </c>
      <c r="AZ9" s="3">
        <v>137.856563210487</v>
      </c>
      <c r="BA9" s="4">
        <v>32.07</v>
      </c>
      <c r="BB9" s="5">
        <v>14</v>
      </c>
      <c r="BC9" s="5">
        <v>24</v>
      </c>
      <c r="BD9" s="11">
        <v>79.145128424660001</v>
      </c>
    </row>
    <row r="10" spans="1:56">
      <c r="A10" s="10" t="s">
        <v>77</v>
      </c>
      <c r="B10" s="6" t="s">
        <v>78</v>
      </c>
      <c r="C10" s="3">
        <v>87.959039092063904</v>
      </c>
      <c r="D10" s="56">
        <v>45.39</v>
      </c>
      <c r="E10" s="57">
        <v>3</v>
      </c>
      <c r="F10" s="57">
        <v>18</v>
      </c>
      <c r="G10" s="54">
        <v>45.699298944660001</v>
      </c>
      <c r="H10" s="42" t="s">
        <v>25</v>
      </c>
      <c r="I10" s="8" t="s">
        <v>26</v>
      </c>
      <c r="J10" s="32">
        <v>106.27485120296478</v>
      </c>
      <c r="K10" s="33">
        <v>35.43</v>
      </c>
      <c r="L10" s="34">
        <v>8</v>
      </c>
      <c r="M10" s="34">
        <v>13</v>
      </c>
      <c r="N10" s="43">
        <v>49.825002204660073</v>
      </c>
      <c r="O10" s="10" t="s">
        <v>25</v>
      </c>
      <c r="P10" s="6" t="s">
        <v>26</v>
      </c>
      <c r="Q10" s="3">
        <v>116.33601546287537</v>
      </c>
      <c r="R10" s="4">
        <v>38.79</v>
      </c>
      <c r="S10" s="5">
        <v>1</v>
      </c>
      <c r="T10" s="5">
        <v>6</v>
      </c>
      <c r="U10" s="51">
        <v>49.825002204660073</v>
      </c>
      <c r="V10" s="10" t="s">
        <v>31</v>
      </c>
      <c r="W10" s="6" t="s">
        <v>32</v>
      </c>
      <c r="X10" s="3">
        <v>89.832577109336853</v>
      </c>
      <c r="Y10" s="4">
        <v>35.08</v>
      </c>
      <c r="Z10" s="5">
        <v>1</v>
      </c>
      <c r="AA10" s="5">
        <v>29</v>
      </c>
      <c r="AB10" s="51">
        <v>83.212105924660008</v>
      </c>
      <c r="AC10" s="10" t="s">
        <v>33</v>
      </c>
      <c r="AD10" s="6" t="s">
        <v>34</v>
      </c>
      <c r="AE10" s="3">
        <v>96.069414615631104</v>
      </c>
      <c r="AF10" s="4">
        <v>35.29</v>
      </c>
      <c r="AG10" s="5">
        <v>27</v>
      </c>
      <c r="AH10" s="5">
        <v>21</v>
      </c>
      <c r="AI10" s="11">
        <v>70.854226904660052</v>
      </c>
      <c r="AJ10" s="9" t="s">
        <v>11</v>
      </c>
      <c r="AK10" s="6" t="s">
        <v>2632</v>
      </c>
      <c r="AL10" s="3">
        <v>174.23886144161199</v>
      </c>
      <c r="AM10" s="4">
        <v>42.26</v>
      </c>
      <c r="AN10" s="5">
        <v>11</v>
      </c>
      <c r="AO10" s="5">
        <v>16</v>
      </c>
      <c r="AP10" s="11">
        <v>48.297600674660004</v>
      </c>
      <c r="AQ10" s="10" t="s">
        <v>11</v>
      </c>
      <c r="AR10" s="6" t="s">
        <v>2632</v>
      </c>
      <c r="AS10" s="3">
        <v>113.19037806987762</v>
      </c>
      <c r="AT10" s="4">
        <v>42.73</v>
      </c>
      <c r="AU10" s="5">
        <v>12</v>
      </c>
      <c r="AV10" s="5">
        <v>18</v>
      </c>
      <c r="AW10" s="11">
        <v>48.297600674660039</v>
      </c>
      <c r="AX10" s="10" t="s">
        <v>11</v>
      </c>
      <c r="AY10" s="6" t="s">
        <v>2632</v>
      </c>
      <c r="AZ10" s="3">
        <v>135.431943535805</v>
      </c>
      <c r="BA10" s="4">
        <v>31.64</v>
      </c>
      <c r="BB10" s="5">
        <v>9</v>
      </c>
      <c r="BC10" s="5">
        <v>13</v>
      </c>
      <c r="BD10" s="11">
        <v>48.297600674660004</v>
      </c>
    </row>
    <row r="11" spans="1:56">
      <c r="A11" s="10" t="s">
        <v>65</v>
      </c>
      <c r="B11" s="6" t="s">
        <v>66</v>
      </c>
      <c r="C11" s="3">
        <v>63.39996874332428</v>
      </c>
      <c r="D11" s="56">
        <v>20.88</v>
      </c>
      <c r="E11" s="57">
        <v>1</v>
      </c>
      <c r="F11" s="57">
        <v>19</v>
      </c>
      <c r="G11" s="54">
        <v>129.55141753465998</v>
      </c>
      <c r="H11" s="42" t="s">
        <v>27</v>
      </c>
      <c r="I11" s="8" t="s">
        <v>28</v>
      </c>
      <c r="J11" s="32">
        <v>95.696094274520874</v>
      </c>
      <c r="K11" s="33">
        <v>35.15</v>
      </c>
      <c r="L11" s="34">
        <v>17</v>
      </c>
      <c r="M11" s="34">
        <v>18</v>
      </c>
      <c r="N11" s="43">
        <v>60.642259014660034</v>
      </c>
      <c r="O11" s="10" t="s">
        <v>2336</v>
      </c>
      <c r="P11" s="6" t="s">
        <v>2337</v>
      </c>
      <c r="Q11" s="3">
        <v>85.55843985080719</v>
      </c>
      <c r="R11" s="4">
        <v>32.94</v>
      </c>
      <c r="S11" s="5">
        <v>2</v>
      </c>
      <c r="T11" s="5">
        <v>13</v>
      </c>
      <c r="U11" s="51">
        <v>79.145128424660001</v>
      </c>
      <c r="V11" s="10" t="s">
        <v>33</v>
      </c>
      <c r="W11" s="6" t="s">
        <v>34</v>
      </c>
      <c r="X11" s="3">
        <v>82.047119855880737</v>
      </c>
      <c r="Y11" s="4">
        <v>33.28</v>
      </c>
      <c r="Z11" s="5">
        <v>1</v>
      </c>
      <c r="AA11" s="5">
        <v>18</v>
      </c>
      <c r="AB11" s="51">
        <v>70.854226904660052</v>
      </c>
      <c r="AC11" s="10" t="s">
        <v>2336</v>
      </c>
      <c r="AD11" s="6" t="s">
        <v>2337</v>
      </c>
      <c r="AE11" s="3">
        <v>79.219207525253296</v>
      </c>
      <c r="AF11" s="4">
        <v>31.92</v>
      </c>
      <c r="AG11" s="5">
        <v>13</v>
      </c>
      <c r="AH11" s="5">
        <v>23</v>
      </c>
      <c r="AI11" s="11">
        <v>79.145128424660001</v>
      </c>
      <c r="AJ11" s="9" t="s">
        <v>35</v>
      </c>
      <c r="AK11" s="6" t="s">
        <v>36</v>
      </c>
      <c r="AL11" s="3">
        <v>172.803142666817</v>
      </c>
      <c r="AM11" s="4">
        <v>33.61</v>
      </c>
      <c r="AN11" s="5">
        <v>12</v>
      </c>
      <c r="AO11" s="5">
        <v>26</v>
      </c>
      <c r="AP11" s="11">
        <v>84.606685214660004</v>
      </c>
      <c r="AQ11" s="10" t="s">
        <v>2336</v>
      </c>
      <c r="AR11" s="6" t="s">
        <v>2337</v>
      </c>
      <c r="AS11" s="3">
        <v>87.96719753742218</v>
      </c>
      <c r="AT11" s="4">
        <v>32.22</v>
      </c>
      <c r="AU11" s="5">
        <v>13</v>
      </c>
      <c r="AV11" s="5">
        <v>23</v>
      </c>
      <c r="AW11" s="11">
        <v>79.145128424660001</v>
      </c>
      <c r="AX11" s="10" t="s">
        <v>35</v>
      </c>
      <c r="AY11" s="6" t="s">
        <v>36</v>
      </c>
      <c r="AZ11" s="3">
        <v>130.31237161159501</v>
      </c>
      <c r="BA11" s="4">
        <v>29.51</v>
      </c>
      <c r="BB11" s="5">
        <v>12</v>
      </c>
      <c r="BC11" s="5">
        <v>21</v>
      </c>
      <c r="BD11" s="11">
        <v>84.606685214660004</v>
      </c>
    </row>
    <row r="12" spans="1:56">
      <c r="A12" s="10" t="s">
        <v>2336</v>
      </c>
      <c r="B12" s="6" t="s">
        <v>2337</v>
      </c>
      <c r="C12" s="3">
        <v>62.691760897636414</v>
      </c>
      <c r="D12" s="56">
        <v>28.86</v>
      </c>
      <c r="E12" s="57">
        <v>2</v>
      </c>
      <c r="F12" s="57">
        <v>21</v>
      </c>
      <c r="G12" s="54">
        <v>79.145128424660001</v>
      </c>
      <c r="H12" s="42" t="s">
        <v>31</v>
      </c>
      <c r="I12" s="8" t="s">
        <v>32</v>
      </c>
      <c r="J12" s="32">
        <v>90.287697792053223</v>
      </c>
      <c r="K12" s="33">
        <v>33.700000000000003</v>
      </c>
      <c r="L12" s="34">
        <v>22</v>
      </c>
      <c r="M12" s="34">
        <v>25</v>
      </c>
      <c r="N12" s="43">
        <v>83.212105924660008</v>
      </c>
      <c r="O12" s="10" t="s">
        <v>51</v>
      </c>
      <c r="P12" s="6" t="s">
        <v>52</v>
      </c>
      <c r="Q12" s="3">
        <v>81.582186937332153</v>
      </c>
      <c r="R12" s="4">
        <v>36.61</v>
      </c>
      <c r="S12" s="5">
        <v>2</v>
      </c>
      <c r="T12" s="5">
        <v>24</v>
      </c>
      <c r="U12" s="51">
        <v>73.572367494660156</v>
      </c>
      <c r="V12" s="10" t="s">
        <v>35</v>
      </c>
      <c r="W12" s="6" t="s">
        <v>36</v>
      </c>
      <c r="X12" s="3">
        <v>74.547969341278076</v>
      </c>
      <c r="Y12" s="4">
        <v>34.43</v>
      </c>
      <c r="Z12" s="5">
        <v>2</v>
      </c>
      <c r="AA12" s="5">
        <v>24</v>
      </c>
      <c r="AB12" s="51">
        <v>84.606685214660033</v>
      </c>
      <c r="AC12" s="10" t="s">
        <v>35</v>
      </c>
      <c r="AD12" s="6" t="s">
        <v>36</v>
      </c>
      <c r="AE12" s="3">
        <v>78.786318898200989</v>
      </c>
      <c r="AF12" s="4">
        <v>32.92</v>
      </c>
      <c r="AG12" s="5">
        <v>11</v>
      </c>
      <c r="AH12" s="5">
        <v>24</v>
      </c>
      <c r="AI12" s="11">
        <v>84.606685214660033</v>
      </c>
      <c r="AJ12" s="9" t="s">
        <v>33</v>
      </c>
      <c r="AK12" s="6" t="s">
        <v>34</v>
      </c>
      <c r="AL12" s="3">
        <v>156.19722771644601</v>
      </c>
      <c r="AM12" s="4">
        <v>39.78</v>
      </c>
      <c r="AN12" s="5">
        <v>27</v>
      </c>
      <c r="AO12" s="5">
        <v>25</v>
      </c>
      <c r="AP12" s="11">
        <v>70.854226904660095</v>
      </c>
      <c r="AQ12" s="10" t="s">
        <v>33</v>
      </c>
      <c r="AR12" s="6" t="s">
        <v>34</v>
      </c>
      <c r="AS12" s="3">
        <v>76.064234495162964</v>
      </c>
      <c r="AT12" s="4">
        <v>38.54</v>
      </c>
      <c r="AU12" s="5">
        <v>27</v>
      </c>
      <c r="AV12" s="5">
        <v>23</v>
      </c>
      <c r="AW12" s="11">
        <v>70.854226904660052</v>
      </c>
      <c r="AX12" s="10" t="s">
        <v>33</v>
      </c>
      <c r="AY12" s="6" t="s">
        <v>34</v>
      </c>
      <c r="AZ12" s="3">
        <v>126.363124966621</v>
      </c>
      <c r="BA12" s="4">
        <v>39.94</v>
      </c>
      <c r="BB12" s="5">
        <v>27</v>
      </c>
      <c r="BC12" s="5">
        <v>23</v>
      </c>
      <c r="BD12" s="11">
        <v>70.854226904660095</v>
      </c>
    </row>
    <row r="13" spans="1:56">
      <c r="A13" s="10" t="s">
        <v>1836</v>
      </c>
      <c r="B13" s="6" t="s">
        <v>4471</v>
      </c>
      <c r="C13" s="3">
        <v>59.588824152946472</v>
      </c>
      <c r="D13" s="56">
        <v>23.47</v>
      </c>
      <c r="E13" s="57">
        <v>2</v>
      </c>
      <c r="F13" s="57">
        <v>16</v>
      </c>
      <c r="G13" s="54">
        <v>83.033002744660365</v>
      </c>
      <c r="H13" s="42" t="s">
        <v>33</v>
      </c>
      <c r="I13" s="8" t="s">
        <v>34</v>
      </c>
      <c r="J13" s="32">
        <v>78.718506813049316</v>
      </c>
      <c r="K13" s="33">
        <v>35.450000000000003</v>
      </c>
      <c r="L13" s="34">
        <v>31</v>
      </c>
      <c r="M13" s="34">
        <v>19</v>
      </c>
      <c r="N13" s="43">
        <v>70.854226904660052</v>
      </c>
      <c r="O13" s="10" t="s">
        <v>71</v>
      </c>
      <c r="P13" s="6" t="s">
        <v>72</v>
      </c>
      <c r="Q13" s="3">
        <v>76.133375644683838</v>
      </c>
      <c r="R13" s="4">
        <v>25.92</v>
      </c>
      <c r="S13" s="5">
        <v>4</v>
      </c>
      <c r="T13" s="5">
        <v>21</v>
      </c>
      <c r="U13" s="51">
        <v>96.019187424659805</v>
      </c>
      <c r="V13" s="10" t="s">
        <v>27</v>
      </c>
      <c r="W13" s="6" t="s">
        <v>28</v>
      </c>
      <c r="X13" s="3">
        <v>70.998528718948364</v>
      </c>
      <c r="Y13" s="4">
        <v>33.39</v>
      </c>
      <c r="Z13" s="5">
        <v>2</v>
      </c>
      <c r="AA13" s="5">
        <v>17</v>
      </c>
      <c r="AB13" s="51">
        <v>60.642259014660034</v>
      </c>
      <c r="AC13" s="10" t="s">
        <v>27</v>
      </c>
      <c r="AD13" s="6" t="s">
        <v>28</v>
      </c>
      <c r="AE13" s="3">
        <v>74.023056983947754</v>
      </c>
      <c r="AF13" s="4">
        <v>38.49</v>
      </c>
      <c r="AG13" s="5">
        <v>13</v>
      </c>
      <c r="AH13" s="5">
        <v>21</v>
      </c>
      <c r="AI13" s="11">
        <v>60.642259014660034</v>
      </c>
      <c r="AJ13" s="9" t="s">
        <v>3692</v>
      </c>
      <c r="AK13" s="6" t="s">
        <v>3693</v>
      </c>
      <c r="AL13" s="3">
        <v>139.36161792278301</v>
      </c>
      <c r="AM13" s="4">
        <v>31.1</v>
      </c>
      <c r="AN13" s="5">
        <v>13</v>
      </c>
      <c r="AO13" s="5">
        <v>13</v>
      </c>
      <c r="AP13" s="11">
        <v>46.671537254660002</v>
      </c>
      <c r="AQ13" s="10" t="s">
        <v>35</v>
      </c>
      <c r="AR13" s="6" t="s">
        <v>36</v>
      </c>
      <c r="AS13" s="3">
        <v>66.584376096725464</v>
      </c>
      <c r="AT13" s="4">
        <v>28.96</v>
      </c>
      <c r="AU13" s="5">
        <v>11</v>
      </c>
      <c r="AV13" s="5">
        <v>20</v>
      </c>
      <c r="AW13" s="11">
        <v>84.606685214660033</v>
      </c>
      <c r="AX13" s="10" t="s">
        <v>3692</v>
      </c>
      <c r="AY13" s="6" t="s">
        <v>3693</v>
      </c>
      <c r="AZ13" s="3">
        <v>125.762084007263</v>
      </c>
      <c r="BA13" s="4">
        <v>25.36</v>
      </c>
      <c r="BB13" s="5">
        <v>15</v>
      </c>
      <c r="BC13" s="5">
        <v>11</v>
      </c>
      <c r="BD13" s="11">
        <v>46.671537254660002</v>
      </c>
    </row>
    <row r="14" spans="1:56">
      <c r="A14" s="10" t="s">
        <v>33</v>
      </c>
      <c r="B14" s="6" t="s">
        <v>34</v>
      </c>
      <c r="C14" s="3">
        <v>59.557392358779907</v>
      </c>
      <c r="D14" s="56">
        <v>31.27</v>
      </c>
      <c r="E14" s="57">
        <v>1</v>
      </c>
      <c r="F14" s="57">
        <v>17</v>
      </c>
      <c r="G14" s="54">
        <v>70.854226904660052</v>
      </c>
      <c r="H14" s="42" t="s">
        <v>35</v>
      </c>
      <c r="I14" s="8" t="s">
        <v>36</v>
      </c>
      <c r="J14" s="32">
        <v>71.490251541137695</v>
      </c>
      <c r="K14" s="33">
        <v>28.83</v>
      </c>
      <c r="L14" s="34">
        <v>19</v>
      </c>
      <c r="M14" s="34">
        <v>20</v>
      </c>
      <c r="N14" s="43">
        <v>84.606685214660033</v>
      </c>
      <c r="O14" s="10" t="s">
        <v>85</v>
      </c>
      <c r="P14" s="6" t="s">
        <v>86</v>
      </c>
      <c r="Q14" s="3">
        <v>68.773360133171082</v>
      </c>
      <c r="R14" s="4">
        <v>48.78</v>
      </c>
      <c r="S14" s="5">
        <v>1</v>
      </c>
      <c r="T14" s="5">
        <v>13</v>
      </c>
      <c r="U14" s="51">
        <v>22.768493964659982</v>
      </c>
      <c r="V14" s="10" t="s">
        <v>89</v>
      </c>
      <c r="W14" s="6" t="s">
        <v>90</v>
      </c>
      <c r="X14" s="3">
        <v>65.10955810546875</v>
      </c>
      <c r="Y14" s="4">
        <v>33.46</v>
      </c>
      <c r="Z14" s="5">
        <v>2</v>
      </c>
      <c r="AA14" s="5">
        <v>17</v>
      </c>
      <c r="AB14" s="51">
        <v>61.142042124660087</v>
      </c>
      <c r="AC14" s="10" t="s">
        <v>41</v>
      </c>
      <c r="AD14" s="6" t="s">
        <v>42</v>
      </c>
      <c r="AE14" s="3">
        <v>68.56091582775116</v>
      </c>
      <c r="AF14" s="4">
        <v>28.06</v>
      </c>
      <c r="AG14" s="5">
        <v>10</v>
      </c>
      <c r="AH14" s="5">
        <v>21</v>
      </c>
      <c r="AI14" s="11">
        <v>85.541535814660207</v>
      </c>
      <c r="AJ14" s="9" t="s">
        <v>101</v>
      </c>
      <c r="AK14" s="6" t="s">
        <v>102</v>
      </c>
      <c r="AL14" s="3">
        <v>136.96543908119199</v>
      </c>
      <c r="AM14" s="4">
        <v>59.44</v>
      </c>
      <c r="AN14" s="5">
        <v>21</v>
      </c>
      <c r="AO14" s="5">
        <v>31</v>
      </c>
      <c r="AP14" s="11">
        <v>53.6190810546601</v>
      </c>
      <c r="AQ14" s="10" t="s">
        <v>2640</v>
      </c>
      <c r="AR14" s="6" t="s">
        <v>2641</v>
      </c>
      <c r="AS14" s="3">
        <v>66.140708088874817</v>
      </c>
      <c r="AT14" s="4">
        <v>38.75</v>
      </c>
      <c r="AU14" s="5">
        <v>55</v>
      </c>
      <c r="AV14" s="5">
        <v>13</v>
      </c>
      <c r="AW14" s="11">
        <v>39.20053723465999</v>
      </c>
      <c r="AX14" s="10" t="s">
        <v>71</v>
      </c>
      <c r="AY14" s="6" t="s">
        <v>72</v>
      </c>
      <c r="AZ14" s="3">
        <v>102.60662627220201</v>
      </c>
      <c r="BA14" s="4">
        <v>28.46</v>
      </c>
      <c r="BB14" s="5">
        <v>7</v>
      </c>
      <c r="BC14" s="5">
        <v>26</v>
      </c>
      <c r="BD14" s="11">
        <v>96.019187424659805</v>
      </c>
    </row>
    <row r="15" spans="1:56">
      <c r="A15" s="10" t="s">
        <v>107</v>
      </c>
      <c r="B15" s="6" t="s">
        <v>108</v>
      </c>
      <c r="C15" s="3">
        <v>59.371034145355225</v>
      </c>
      <c r="D15" s="56">
        <v>30.68</v>
      </c>
      <c r="E15" s="57">
        <v>5</v>
      </c>
      <c r="F15" s="57">
        <v>17</v>
      </c>
      <c r="G15" s="54">
        <v>66.190832544660083</v>
      </c>
      <c r="H15" s="42" t="s">
        <v>37</v>
      </c>
      <c r="I15" s="8" t="s">
        <v>38</v>
      </c>
      <c r="J15" s="32">
        <v>70.055192470550537</v>
      </c>
      <c r="K15" s="33">
        <v>51.52</v>
      </c>
      <c r="L15" s="34">
        <v>17</v>
      </c>
      <c r="M15" s="34">
        <v>14</v>
      </c>
      <c r="N15" s="43">
        <v>29.935761504659958</v>
      </c>
      <c r="O15" s="10" t="s">
        <v>77</v>
      </c>
      <c r="P15" s="6" t="s">
        <v>78</v>
      </c>
      <c r="Q15" s="3">
        <v>66.38080620765686</v>
      </c>
      <c r="R15" s="4">
        <v>37.86</v>
      </c>
      <c r="S15" s="5">
        <v>3</v>
      </c>
      <c r="T15" s="5">
        <v>14</v>
      </c>
      <c r="U15" s="51">
        <v>45.699298944660001</v>
      </c>
      <c r="V15" s="10" t="s">
        <v>43</v>
      </c>
      <c r="W15" s="6" t="s">
        <v>44</v>
      </c>
      <c r="X15" s="3">
        <v>59.121199369430542</v>
      </c>
      <c r="Y15" s="4">
        <v>33.549999999999997</v>
      </c>
      <c r="Z15" s="5">
        <v>2</v>
      </c>
      <c r="AA15" s="5">
        <v>16</v>
      </c>
      <c r="AB15" s="51">
        <v>66.855560114660051</v>
      </c>
      <c r="AC15" s="10" t="s">
        <v>95</v>
      </c>
      <c r="AD15" s="6" t="s">
        <v>96</v>
      </c>
      <c r="AE15" s="3">
        <v>57.704954504966736</v>
      </c>
      <c r="AF15" s="4">
        <v>47.15</v>
      </c>
      <c r="AG15" s="5">
        <v>12</v>
      </c>
      <c r="AH15" s="5">
        <v>14</v>
      </c>
      <c r="AI15" s="11">
        <v>29.579055274659964</v>
      </c>
      <c r="AJ15" s="9" t="s">
        <v>119</v>
      </c>
      <c r="AK15" s="6" t="s">
        <v>120</v>
      </c>
      <c r="AL15" s="3">
        <v>111.013406157494</v>
      </c>
      <c r="AM15" s="4">
        <v>59.26</v>
      </c>
      <c r="AN15" s="5">
        <v>17</v>
      </c>
      <c r="AO15" s="5">
        <v>15</v>
      </c>
      <c r="AP15" s="11">
        <v>26.671431654660001</v>
      </c>
      <c r="AQ15" s="10" t="s">
        <v>85</v>
      </c>
      <c r="AR15" s="6" t="s">
        <v>86</v>
      </c>
      <c r="AS15" s="3">
        <v>65.823122978210449</v>
      </c>
      <c r="AT15" s="4">
        <v>49.76</v>
      </c>
      <c r="AU15" s="5">
        <v>4</v>
      </c>
      <c r="AV15" s="5">
        <v>14</v>
      </c>
      <c r="AW15" s="11">
        <v>22.768493964659982</v>
      </c>
      <c r="AX15" s="10" t="s">
        <v>101</v>
      </c>
      <c r="AY15" s="6" t="s">
        <v>102</v>
      </c>
      <c r="AZ15" s="3">
        <v>100.418197751045</v>
      </c>
      <c r="BA15" s="4">
        <v>43.56</v>
      </c>
      <c r="BB15" s="5">
        <v>17</v>
      </c>
      <c r="BC15" s="5">
        <v>24</v>
      </c>
      <c r="BD15" s="11">
        <v>53.6190810546601</v>
      </c>
    </row>
    <row r="16" spans="1:56">
      <c r="A16" s="10" t="s">
        <v>4426</v>
      </c>
      <c r="B16" s="6" t="s">
        <v>4472</v>
      </c>
      <c r="C16" s="3">
        <v>57.67500913143158</v>
      </c>
      <c r="D16" s="56">
        <v>30.09</v>
      </c>
      <c r="E16" s="57">
        <v>3</v>
      </c>
      <c r="F16" s="57">
        <v>18</v>
      </c>
      <c r="G16" s="54">
        <v>68.328787444660051</v>
      </c>
      <c r="H16" s="42" t="s">
        <v>41</v>
      </c>
      <c r="I16" s="8" t="s">
        <v>42</v>
      </c>
      <c r="J16" s="32">
        <v>56.10727596282959</v>
      </c>
      <c r="K16" s="33">
        <v>24.49</v>
      </c>
      <c r="L16" s="34">
        <v>15</v>
      </c>
      <c r="M16" s="34">
        <v>17</v>
      </c>
      <c r="N16" s="43">
        <v>85.541535814660207</v>
      </c>
      <c r="O16" s="10" t="s">
        <v>35</v>
      </c>
      <c r="P16" s="6" t="s">
        <v>36</v>
      </c>
      <c r="Q16" s="3">
        <v>62.68709397315979</v>
      </c>
      <c r="R16" s="4">
        <v>27.46</v>
      </c>
      <c r="S16" s="5">
        <v>2</v>
      </c>
      <c r="T16" s="5">
        <v>11</v>
      </c>
      <c r="U16" s="51">
        <v>84.606685214660033</v>
      </c>
      <c r="V16" s="10" t="s">
        <v>65</v>
      </c>
      <c r="W16" s="6" t="s">
        <v>66</v>
      </c>
      <c r="X16" s="3">
        <v>55.143089652061462</v>
      </c>
      <c r="Y16" s="4">
        <v>18.93</v>
      </c>
      <c r="Z16" s="5">
        <v>1</v>
      </c>
      <c r="AA16" s="5">
        <v>17</v>
      </c>
      <c r="AB16" s="51">
        <v>129.55141753465998</v>
      </c>
      <c r="AC16" s="10" t="s">
        <v>85</v>
      </c>
      <c r="AD16" s="6" t="s">
        <v>86</v>
      </c>
      <c r="AE16" s="3">
        <v>57.063714146614075</v>
      </c>
      <c r="AF16" s="4">
        <v>49.76</v>
      </c>
      <c r="AG16" s="5">
        <v>4</v>
      </c>
      <c r="AH16" s="5">
        <v>13</v>
      </c>
      <c r="AI16" s="11">
        <v>22.768493964659982</v>
      </c>
      <c r="AJ16" s="9" t="s">
        <v>85</v>
      </c>
      <c r="AK16" s="6" t="s">
        <v>86</v>
      </c>
      <c r="AL16" s="3">
        <v>102.024204611778</v>
      </c>
      <c r="AM16" s="4">
        <v>46.34</v>
      </c>
      <c r="AN16" s="5">
        <v>4</v>
      </c>
      <c r="AO16" s="5">
        <v>10</v>
      </c>
      <c r="AP16" s="11">
        <v>22.768493964659999</v>
      </c>
      <c r="AQ16" s="10" t="s">
        <v>3376</v>
      </c>
      <c r="AR16" s="6" t="s">
        <v>3377</v>
      </c>
      <c r="AS16" s="3">
        <v>65.027217388153076</v>
      </c>
      <c r="AT16" s="4">
        <v>37.67</v>
      </c>
      <c r="AU16" s="5">
        <v>26</v>
      </c>
      <c r="AV16" s="5">
        <v>13</v>
      </c>
      <c r="AW16" s="11">
        <v>41.991882644660009</v>
      </c>
      <c r="AX16" s="10" t="s">
        <v>2635</v>
      </c>
      <c r="AY16" s="6" t="s">
        <v>2636</v>
      </c>
      <c r="AZ16" s="3">
        <v>96.779735803604098</v>
      </c>
      <c r="BA16" s="4">
        <v>32.42</v>
      </c>
      <c r="BB16" s="5">
        <v>2</v>
      </c>
      <c r="BC16" s="5">
        <v>18</v>
      </c>
      <c r="BD16" s="11">
        <v>72.288439874660099</v>
      </c>
    </row>
    <row r="17" spans="1:56">
      <c r="A17" s="10" t="s">
        <v>43</v>
      </c>
      <c r="B17" s="6" t="s">
        <v>44</v>
      </c>
      <c r="C17" s="3">
        <v>56.020249128341675</v>
      </c>
      <c r="D17" s="56">
        <v>32.230000000000004</v>
      </c>
      <c r="E17" s="57">
        <v>2</v>
      </c>
      <c r="F17" s="57">
        <v>15</v>
      </c>
      <c r="G17" s="54">
        <v>66.855560114660051</v>
      </c>
      <c r="H17" s="42" t="s">
        <v>43</v>
      </c>
      <c r="I17" s="8" t="s">
        <v>44</v>
      </c>
      <c r="J17" s="32">
        <v>56.045834064483643</v>
      </c>
      <c r="K17" s="33">
        <v>30.23</v>
      </c>
      <c r="L17" s="34">
        <v>4</v>
      </c>
      <c r="M17" s="34">
        <v>14</v>
      </c>
      <c r="N17" s="43">
        <v>66.855560114660051</v>
      </c>
      <c r="O17" s="10" t="s">
        <v>65</v>
      </c>
      <c r="P17" s="6" t="s">
        <v>66</v>
      </c>
      <c r="Q17" s="3">
        <v>60.54712188243866</v>
      </c>
      <c r="R17" s="4">
        <v>24.62</v>
      </c>
      <c r="S17" s="5">
        <v>1</v>
      </c>
      <c r="T17" s="5">
        <v>23</v>
      </c>
      <c r="U17" s="51">
        <v>129.55141753465998</v>
      </c>
      <c r="V17" s="10" t="s">
        <v>97</v>
      </c>
      <c r="W17" s="6" t="s">
        <v>98</v>
      </c>
      <c r="X17" s="3">
        <v>54.814550399780273</v>
      </c>
      <c r="Y17" s="4">
        <v>23.71</v>
      </c>
      <c r="Z17" s="5">
        <v>2</v>
      </c>
      <c r="AA17" s="5">
        <v>13</v>
      </c>
      <c r="AB17" s="51">
        <v>70.009040464660075</v>
      </c>
      <c r="AC17" s="10" t="s">
        <v>2635</v>
      </c>
      <c r="AD17" s="6" t="s">
        <v>2636</v>
      </c>
      <c r="AE17" s="3">
        <v>55.367966175079346</v>
      </c>
      <c r="AF17" s="4">
        <v>31.19</v>
      </c>
      <c r="AG17" s="5">
        <v>2</v>
      </c>
      <c r="AH17" s="5">
        <v>16</v>
      </c>
      <c r="AI17" s="11">
        <v>72.288439874660085</v>
      </c>
      <c r="AJ17" s="9" t="s">
        <v>71</v>
      </c>
      <c r="AK17" s="6" t="s">
        <v>72</v>
      </c>
      <c r="AL17" s="3">
        <v>99.102746725082397</v>
      </c>
      <c r="AM17" s="4">
        <v>26.04</v>
      </c>
      <c r="AN17" s="5">
        <v>7</v>
      </c>
      <c r="AO17" s="5">
        <v>23</v>
      </c>
      <c r="AP17" s="11">
        <v>96.019187424659805</v>
      </c>
      <c r="AQ17" s="10" t="s">
        <v>2635</v>
      </c>
      <c r="AR17" s="6" t="s">
        <v>2636</v>
      </c>
      <c r="AS17" s="3">
        <v>64.759782075881958</v>
      </c>
      <c r="AT17" s="4">
        <v>38.69</v>
      </c>
      <c r="AU17" s="5">
        <v>2</v>
      </c>
      <c r="AV17" s="5">
        <v>21</v>
      </c>
      <c r="AW17" s="11">
        <v>72.288439874660085</v>
      </c>
      <c r="AX17" s="10" t="s">
        <v>85</v>
      </c>
      <c r="AY17" s="6" t="s">
        <v>86</v>
      </c>
      <c r="AZ17" s="3">
        <v>96.031143188476605</v>
      </c>
      <c r="BA17" s="4">
        <v>49.76</v>
      </c>
      <c r="BB17" s="5">
        <v>4</v>
      </c>
      <c r="BC17" s="5">
        <v>11</v>
      </c>
      <c r="BD17" s="11">
        <v>22.768493964659999</v>
      </c>
    </row>
    <row r="18" spans="1:56">
      <c r="A18" s="10" t="s">
        <v>193</v>
      </c>
      <c r="B18" s="6" t="s">
        <v>194</v>
      </c>
      <c r="C18" s="3">
        <v>54.886434316635132</v>
      </c>
      <c r="D18" s="56">
        <v>20.71</v>
      </c>
      <c r="E18" s="57">
        <v>2</v>
      </c>
      <c r="F18" s="57">
        <v>16</v>
      </c>
      <c r="G18" s="54">
        <v>97.333406134659995</v>
      </c>
      <c r="H18" s="42" t="s">
        <v>45</v>
      </c>
      <c r="I18" s="8" t="s">
        <v>46</v>
      </c>
      <c r="J18" s="32">
        <v>55.972060561180115</v>
      </c>
      <c r="K18" s="33">
        <v>19.330000000000002</v>
      </c>
      <c r="L18" s="34">
        <v>27</v>
      </c>
      <c r="M18" s="34">
        <v>17</v>
      </c>
      <c r="N18" s="43">
        <v>123.54986513465977</v>
      </c>
      <c r="O18" s="10" t="s">
        <v>165</v>
      </c>
      <c r="P18" s="6" t="s">
        <v>166</v>
      </c>
      <c r="Q18" s="3">
        <v>57.717737436294556</v>
      </c>
      <c r="R18" s="4">
        <v>20.27</v>
      </c>
      <c r="S18" s="5">
        <v>3</v>
      </c>
      <c r="T18" s="5">
        <v>14</v>
      </c>
      <c r="U18" s="51">
        <v>90.235811054660118</v>
      </c>
      <c r="V18" s="10" t="s">
        <v>75</v>
      </c>
      <c r="W18" s="6" t="s">
        <v>76</v>
      </c>
      <c r="X18" s="3">
        <v>54.317016243934631</v>
      </c>
      <c r="Y18" s="4">
        <v>17.580000000000002</v>
      </c>
      <c r="Z18" s="5">
        <v>2</v>
      </c>
      <c r="AA18" s="5">
        <v>12</v>
      </c>
      <c r="AB18" s="51">
        <v>97.122034944659902</v>
      </c>
      <c r="AC18" s="10" t="s">
        <v>295</v>
      </c>
      <c r="AD18" s="6" t="s">
        <v>2637</v>
      </c>
      <c r="AE18" s="3">
        <v>54.419494390487671</v>
      </c>
      <c r="AF18" s="4">
        <v>20.11</v>
      </c>
      <c r="AG18" s="5">
        <v>5</v>
      </c>
      <c r="AH18" s="5">
        <v>16</v>
      </c>
      <c r="AI18" s="11">
        <v>101.46730455465989</v>
      </c>
      <c r="AJ18" s="9" t="s">
        <v>1836</v>
      </c>
      <c r="AK18" s="6" t="s">
        <v>3694</v>
      </c>
      <c r="AL18" s="3">
        <v>95.521850943565397</v>
      </c>
      <c r="AM18" s="4">
        <v>22.93</v>
      </c>
      <c r="AN18" s="5">
        <v>7</v>
      </c>
      <c r="AO18" s="5">
        <v>19</v>
      </c>
      <c r="AP18" s="11">
        <v>83.033002744660394</v>
      </c>
      <c r="AQ18" s="10" t="s">
        <v>27</v>
      </c>
      <c r="AR18" s="6" t="s">
        <v>28</v>
      </c>
      <c r="AS18" s="3">
        <v>59.154841423034668</v>
      </c>
      <c r="AT18" s="4">
        <v>33.39</v>
      </c>
      <c r="AU18" s="5">
        <v>12</v>
      </c>
      <c r="AV18" s="5">
        <v>17</v>
      </c>
      <c r="AW18" s="11">
        <v>60.642259014660034</v>
      </c>
      <c r="AX18" s="10" t="s">
        <v>1836</v>
      </c>
      <c r="AY18" s="6" t="s">
        <v>3694</v>
      </c>
      <c r="AZ18" s="3">
        <v>94.320666670799298</v>
      </c>
      <c r="BA18" s="4">
        <v>22.8</v>
      </c>
      <c r="BB18" s="5">
        <v>6</v>
      </c>
      <c r="BC18" s="5">
        <v>18</v>
      </c>
      <c r="BD18" s="11">
        <v>83.033002744660394</v>
      </c>
    </row>
    <row r="19" spans="1:56">
      <c r="A19" s="10" t="s">
        <v>101</v>
      </c>
      <c r="B19" s="6" t="s">
        <v>102</v>
      </c>
      <c r="C19" s="3">
        <v>53.115076065063477</v>
      </c>
      <c r="D19" s="56">
        <v>33.69</v>
      </c>
      <c r="E19" s="57">
        <v>1</v>
      </c>
      <c r="F19" s="57">
        <v>14</v>
      </c>
      <c r="G19" s="54">
        <v>53.619081054660057</v>
      </c>
      <c r="H19" s="42" t="s">
        <v>49</v>
      </c>
      <c r="I19" s="8" t="s">
        <v>50</v>
      </c>
      <c r="J19" s="32">
        <v>52.343825578689575</v>
      </c>
      <c r="K19" s="33">
        <v>35.74</v>
      </c>
      <c r="L19" s="34">
        <v>85</v>
      </c>
      <c r="M19" s="34">
        <v>10</v>
      </c>
      <c r="N19" s="43">
        <v>37.382638964659975</v>
      </c>
      <c r="O19" s="10" t="s">
        <v>1834</v>
      </c>
      <c r="P19" s="6" t="s">
        <v>1835</v>
      </c>
      <c r="Q19" s="3">
        <v>55.305543661117554</v>
      </c>
      <c r="R19" s="4">
        <v>38.53</v>
      </c>
      <c r="S19" s="5">
        <v>1</v>
      </c>
      <c r="T19" s="5">
        <v>12</v>
      </c>
      <c r="U19" s="51">
        <v>37.406728464659984</v>
      </c>
      <c r="V19" s="10" t="s">
        <v>1834</v>
      </c>
      <c r="W19" s="6" t="s">
        <v>1835</v>
      </c>
      <c r="X19" s="3">
        <v>54.057389378547668</v>
      </c>
      <c r="Y19" s="4">
        <v>42.21</v>
      </c>
      <c r="Z19" s="5">
        <v>1</v>
      </c>
      <c r="AA19" s="5">
        <v>15</v>
      </c>
      <c r="AB19" s="51">
        <v>37.406728464659984</v>
      </c>
      <c r="AC19" s="10" t="s">
        <v>2638</v>
      </c>
      <c r="AD19" s="6" t="s">
        <v>2639</v>
      </c>
      <c r="AE19" s="3">
        <v>53.520771980285645</v>
      </c>
      <c r="AF19" s="4">
        <v>38.99</v>
      </c>
      <c r="AG19" s="5">
        <v>28</v>
      </c>
      <c r="AH19" s="5">
        <v>13</v>
      </c>
      <c r="AI19" s="11">
        <v>42.019888794660005</v>
      </c>
      <c r="AJ19" s="9" t="s">
        <v>27</v>
      </c>
      <c r="AK19" s="6" t="s">
        <v>28</v>
      </c>
      <c r="AL19" s="3">
        <v>93.605030894279494</v>
      </c>
      <c r="AM19" s="4">
        <v>34.450000000000003</v>
      </c>
      <c r="AN19" s="5">
        <v>13</v>
      </c>
      <c r="AO19" s="5">
        <v>18</v>
      </c>
      <c r="AP19" s="11">
        <v>60.642259014659999</v>
      </c>
      <c r="AQ19" s="10" t="s">
        <v>41</v>
      </c>
      <c r="AR19" s="6" t="s">
        <v>42</v>
      </c>
      <c r="AS19" s="3">
        <v>58.506147027015686</v>
      </c>
      <c r="AT19" s="4">
        <v>24.62</v>
      </c>
      <c r="AU19" s="5">
        <v>9</v>
      </c>
      <c r="AV19" s="5">
        <v>18</v>
      </c>
      <c r="AW19" s="11">
        <v>85.541535814660207</v>
      </c>
      <c r="AX19" s="10" t="s">
        <v>2714</v>
      </c>
      <c r="AY19" s="6" t="s">
        <v>2715</v>
      </c>
      <c r="AZ19" s="3">
        <v>88.453138828277602</v>
      </c>
      <c r="BA19" s="4">
        <v>28.9</v>
      </c>
      <c r="BB19" s="5">
        <v>13</v>
      </c>
      <c r="BC19" s="5">
        <v>19</v>
      </c>
      <c r="BD19" s="11">
        <v>77.464318504660099</v>
      </c>
    </row>
    <row r="20" spans="1:56">
      <c r="A20" s="10" t="s">
        <v>55</v>
      </c>
      <c r="B20" s="6" t="s">
        <v>56</v>
      </c>
      <c r="C20" s="3">
        <v>52.284443378448486</v>
      </c>
      <c r="D20" s="56">
        <v>24.86</v>
      </c>
      <c r="E20" s="57">
        <v>2</v>
      </c>
      <c r="F20" s="57">
        <v>14</v>
      </c>
      <c r="G20" s="54">
        <v>82.91563143466</v>
      </c>
      <c r="H20" s="42" t="s">
        <v>51</v>
      </c>
      <c r="I20" s="8" t="s">
        <v>52</v>
      </c>
      <c r="J20" s="32">
        <v>51.576627254486084</v>
      </c>
      <c r="K20" s="33">
        <v>23.88</v>
      </c>
      <c r="L20" s="34">
        <v>8</v>
      </c>
      <c r="M20" s="34">
        <v>14</v>
      </c>
      <c r="N20" s="43">
        <v>73.572367494660156</v>
      </c>
      <c r="O20" s="10" t="s">
        <v>33</v>
      </c>
      <c r="P20" s="6" t="s">
        <v>34</v>
      </c>
      <c r="Q20" s="3">
        <v>55.16813063621521</v>
      </c>
      <c r="R20" s="4">
        <v>31.58</v>
      </c>
      <c r="S20" s="5">
        <v>1</v>
      </c>
      <c r="T20" s="5">
        <v>16</v>
      </c>
      <c r="U20" s="51">
        <v>70.854226904660052</v>
      </c>
      <c r="V20" s="10" t="s">
        <v>95</v>
      </c>
      <c r="W20" s="6" t="s">
        <v>96</v>
      </c>
      <c r="X20" s="3">
        <v>52.663377046585083</v>
      </c>
      <c r="Y20" s="4">
        <v>50.19</v>
      </c>
      <c r="Z20" s="5">
        <v>2</v>
      </c>
      <c r="AA20" s="5">
        <v>13</v>
      </c>
      <c r="AB20" s="51">
        <v>29.579055274659964</v>
      </c>
      <c r="AC20" s="10" t="s">
        <v>101</v>
      </c>
      <c r="AD20" s="6" t="s">
        <v>102</v>
      </c>
      <c r="AE20" s="3">
        <v>52.896379709243774</v>
      </c>
      <c r="AF20" s="4">
        <v>40.56</v>
      </c>
      <c r="AG20" s="5">
        <v>16</v>
      </c>
      <c r="AH20" s="5">
        <v>19</v>
      </c>
      <c r="AI20" s="11">
        <v>53.619081054660057</v>
      </c>
      <c r="AJ20" s="9" t="s">
        <v>1850</v>
      </c>
      <c r="AK20" s="6" t="s">
        <v>1851</v>
      </c>
      <c r="AL20" s="3">
        <v>92.352603077888503</v>
      </c>
      <c r="AM20" s="4">
        <v>58.33</v>
      </c>
      <c r="AN20" s="5">
        <v>16</v>
      </c>
      <c r="AO20" s="5">
        <v>16</v>
      </c>
      <c r="AP20" s="11">
        <v>29.925740764659999</v>
      </c>
      <c r="AQ20" s="10" t="s">
        <v>2642</v>
      </c>
      <c r="AR20" s="6" t="s">
        <v>2643</v>
      </c>
      <c r="AS20" s="3">
        <v>55.224998116493225</v>
      </c>
      <c r="AT20" s="4">
        <v>31.62</v>
      </c>
      <c r="AU20" s="5">
        <v>10</v>
      </c>
      <c r="AV20" s="5">
        <v>12</v>
      </c>
      <c r="AW20" s="11">
        <v>47.667430124659958</v>
      </c>
      <c r="AX20" s="10" t="s">
        <v>107</v>
      </c>
      <c r="AY20" s="6" t="s">
        <v>2653</v>
      </c>
      <c r="AZ20" s="3">
        <v>87.982898116111798</v>
      </c>
      <c r="BA20" s="4">
        <v>30.05</v>
      </c>
      <c r="BB20" s="5">
        <v>8</v>
      </c>
      <c r="BC20" s="5">
        <v>18</v>
      </c>
      <c r="BD20" s="11">
        <v>66.190832544660097</v>
      </c>
    </row>
    <row r="21" spans="1:56">
      <c r="A21" s="10" t="s">
        <v>4434</v>
      </c>
      <c r="B21" s="6" t="s">
        <v>4473</v>
      </c>
      <c r="C21" s="3">
        <v>50.541182994842529</v>
      </c>
      <c r="D21" s="56">
        <v>22.31</v>
      </c>
      <c r="E21" s="57">
        <v>2</v>
      </c>
      <c r="F21" s="57">
        <v>16</v>
      </c>
      <c r="G21" s="54">
        <v>89.610358334660077</v>
      </c>
      <c r="H21" s="42" t="s">
        <v>53</v>
      </c>
      <c r="I21" s="8" t="s">
        <v>54</v>
      </c>
      <c r="J21" s="32">
        <v>49.770740032196045</v>
      </c>
      <c r="K21" s="33">
        <v>55.08</v>
      </c>
      <c r="L21" s="34">
        <v>27</v>
      </c>
      <c r="M21" s="34">
        <v>11</v>
      </c>
      <c r="N21" s="43">
        <v>28.806751104659984</v>
      </c>
      <c r="O21" s="10" t="s">
        <v>55</v>
      </c>
      <c r="P21" s="6" t="s">
        <v>56</v>
      </c>
      <c r="Q21" s="3">
        <v>53.708168745040894</v>
      </c>
      <c r="R21" s="4">
        <v>26.77</v>
      </c>
      <c r="S21" s="5">
        <v>2</v>
      </c>
      <c r="T21" s="5">
        <v>13</v>
      </c>
      <c r="U21" s="51">
        <v>82.91563143466</v>
      </c>
      <c r="V21" s="10" t="s">
        <v>1836</v>
      </c>
      <c r="W21" s="6" t="s">
        <v>1837</v>
      </c>
      <c r="X21" s="3">
        <v>51.894450902938843</v>
      </c>
      <c r="Y21" s="4">
        <v>20.13</v>
      </c>
      <c r="Z21" s="5">
        <v>4</v>
      </c>
      <c r="AA21" s="5">
        <v>14</v>
      </c>
      <c r="AB21" s="51">
        <v>83.033002744660365</v>
      </c>
      <c r="AC21" s="10" t="s">
        <v>2640</v>
      </c>
      <c r="AD21" s="6" t="s">
        <v>2641</v>
      </c>
      <c r="AE21" s="3">
        <v>51.828291654586792</v>
      </c>
      <c r="AF21" s="4">
        <v>39.03</v>
      </c>
      <c r="AG21" s="5">
        <v>53</v>
      </c>
      <c r="AH21" s="5">
        <v>12</v>
      </c>
      <c r="AI21" s="11">
        <v>39.20053723465999</v>
      </c>
      <c r="AJ21" s="9" t="s">
        <v>2640</v>
      </c>
      <c r="AK21" s="6" t="s">
        <v>2641</v>
      </c>
      <c r="AL21" s="3">
        <v>89.630735278129606</v>
      </c>
      <c r="AM21" s="4">
        <v>37.32</v>
      </c>
      <c r="AN21" s="5">
        <v>53</v>
      </c>
      <c r="AO21" s="5">
        <v>12</v>
      </c>
      <c r="AP21" s="11">
        <v>39.200537234659997</v>
      </c>
      <c r="AQ21" s="10" t="s">
        <v>2662</v>
      </c>
      <c r="AR21" s="6" t="s">
        <v>2663</v>
      </c>
      <c r="AS21" s="3">
        <v>50.897797465324402</v>
      </c>
      <c r="AT21" s="4">
        <v>26.21</v>
      </c>
      <c r="AU21" s="5">
        <v>10</v>
      </c>
      <c r="AV21" s="5">
        <v>14</v>
      </c>
      <c r="AW21" s="11">
        <v>64.832240194660031</v>
      </c>
      <c r="AX21" s="10" t="s">
        <v>157</v>
      </c>
      <c r="AY21" s="6" t="s">
        <v>2702</v>
      </c>
      <c r="AZ21" s="3">
        <v>84.440912008285494</v>
      </c>
      <c r="BA21" s="4">
        <v>35.14</v>
      </c>
      <c r="BB21" s="5">
        <v>14</v>
      </c>
      <c r="BC21" s="5">
        <v>19</v>
      </c>
      <c r="BD21" s="11">
        <v>60.5253803546602</v>
      </c>
    </row>
    <row r="22" spans="1:56">
      <c r="A22" s="10" t="s">
        <v>2806</v>
      </c>
      <c r="B22" s="6" t="s">
        <v>2807</v>
      </c>
      <c r="C22" s="3">
        <v>48.890900373458862</v>
      </c>
      <c r="D22" s="56">
        <v>9.4600000000000009</v>
      </c>
      <c r="E22" s="57">
        <v>4</v>
      </c>
      <c r="F22" s="57">
        <v>19</v>
      </c>
      <c r="G22" s="54">
        <v>265.38486223466094</v>
      </c>
      <c r="H22" s="42" t="s">
        <v>55</v>
      </c>
      <c r="I22" s="8" t="s">
        <v>56</v>
      </c>
      <c r="J22" s="32">
        <v>49.460536479949951</v>
      </c>
      <c r="K22" s="33">
        <v>22.55</v>
      </c>
      <c r="L22" s="34">
        <v>18</v>
      </c>
      <c r="M22" s="34">
        <v>13</v>
      </c>
      <c r="N22" s="43">
        <v>82.91563143466</v>
      </c>
      <c r="O22" s="10" t="s">
        <v>193</v>
      </c>
      <c r="P22" s="6" t="s">
        <v>194</v>
      </c>
      <c r="Q22" s="3">
        <v>51.423296570777893</v>
      </c>
      <c r="R22" s="4">
        <v>20.170000000000002</v>
      </c>
      <c r="S22" s="5">
        <v>2</v>
      </c>
      <c r="T22" s="5">
        <v>16</v>
      </c>
      <c r="U22" s="51">
        <v>97.333406134659995</v>
      </c>
      <c r="V22" s="10" t="s">
        <v>103</v>
      </c>
      <c r="W22" s="6" t="s">
        <v>104</v>
      </c>
      <c r="X22" s="3">
        <v>49.587113499641418</v>
      </c>
      <c r="Y22" s="4">
        <v>20.82</v>
      </c>
      <c r="Z22" s="5">
        <v>1</v>
      </c>
      <c r="AA22" s="5">
        <v>13</v>
      </c>
      <c r="AB22" s="51">
        <v>97.655470954659947</v>
      </c>
      <c r="AC22" s="10" t="s">
        <v>97</v>
      </c>
      <c r="AD22" s="6" t="s">
        <v>98</v>
      </c>
      <c r="AE22" s="3">
        <v>50.685033798217773</v>
      </c>
      <c r="AF22" s="4">
        <v>29.64</v>
      </c>
      <c r="AG22" s="5">
        <v>17</v>
      </c>
      <c r="AH22" s="5">
        <v>17</v>
      </c>
      <c r="AI22" s="11">
        <v>70.009040464660075</v>
      </c>
      <c r="AJ22" s="9" t="s">
        <v>295</v>
      </c>
      <c r="AK22" s="6" t="s">
        <v>2637</v>
      </c>
      <c r="AL22" s="3">
        <v>87.460688591003404</v>
      </c>
      <c r="AM22" s="4">
        <v>24.06</v>
      </c>
      <c r="AN22" s="5">
        <v>5</v>
      </c>
      <c r="AO22" s="5">
        <v>21</v>
      </c>
      <c r="AP22" s="11">
        <v>101.46730455466</v>
      </c>
      <c r="AQ22" s="10" t="s">
        <v>115</v>
      </c>
      <c r="AR22" s="6" t="s">
        <v>116</v>
      </c>
      <c r="AS22" s="3">
        <v>50.695211291313171</v>
      </c>
      <c r="AT22" s="4">
        <v>21.47</v>
      </c>
      <c r="AU22" s="5">
        <v>6</v>
      </c>
      <c r="AV22" s="5">
        <v>16</v>
      </c>
      <c r="AW22" s="11">
        <v>79.665796814660297</v>
      </c>
      <c r="AX22" s="10" t="s">
        <v>2806</v>
      </c>
      <c r="AY22" s="6" t="s">
        <v>2807</v>
      </c>
      <c r="AZ22" s="3">
        <v>83.366812348365798</v>
      </c>
      <c r="BA22" s="4">
        <v>11.08</v>
      </c>
      <c r="BB22" s="5">
        <v>19</v>
      </c>
      <c r="BC22" s="5">
        <v>24</v>
      </c>
      <c r="BD22" s="11">
        <v>265.384862234661</v>
      </c>
    </row>
    <row r="23" spans="1:56">
      <c r="A23" s="10" t="s">
        <v>157</v>
      </c>
      <c r="B23" s="6" t="s">
        <v>158</v>
      </c>
      <c r="C23" s="3">
        <v>47.888199210166931</v>
      </c>
      <c r="D23" s="56">
        <v>32.520000000000003</v>
      </c>
      <c r="E23" s="57">
        <v>5</v>
      </c>
      <c r="F23" s="57">
        <v>18</v>
      </c>
      <c r="G23" s="54">
        <v>60.525380354660157</v>
      </c>
      <c r="H23" s="42" t="s">
        <v>57</v>
      </c>
      <c r="I23" s="8" t="s">
        <v>58</v>
      </c>
      <c r="J23" s="32">
        <v>49.191317915916443</v>
      </c>
      <c r="K23" s="33">
        <v>38.71</v>
      </c>
      <c r="L23" s="34">
        <v>2</v>
      </c>
      <c r="M23" s="34">
        <v>13</v>
      </c>
      <c r="N23" s="43">
        <v>35.983872544659981</v>
      </c>
      <c r="O23" s="10" t="s">
        <v>1836</v>
      </c>
      <c r="P23" s="6" t="s">
        <v>1837</v>
      </c>
      <c r="Q23" s="3">
        <v>49.972796440124512</v>
      </c>
      <c r="R23" s="4">
        <v>21.6</v>
      </c>
      <c r="S23" s="5">
        <v>4</v>
      </c>
      <c r="T23" s="5">
        <v>14</v>
      </c>
      <c r="U23" s="51">
        <v>83.033002744660365</v>
      </c>
      <c r="V23" s="10" t="s">
        <v>61</v>
      </c>
      <c r="W23" s="6" t="s">
        <v>62</v>
      </c>
      <c r="X23" s="3">
        <v>49.358347177505493</v>
      </c>
      <c r="Y23" s="4">
        <v>33.9</v>
      </c>
      <c r="Z23" s="5">
        <v>1</v>
      </c>
      <c r="AA23" s="5">
        <v>14</v>
      </c>
      <c r="AB23" s="51">
        <v>57.900026314660067</v>
      </c>
      <c r="AC23" s="10" t="s">
        <v>2642</v>
      </c>
      <c r="AD23" s="6" t="s">
        <v>2643</v>
      </c>
      <c r="AE23" s="3">
        <v>48.396859526634216</v>
      </c>
      <c r="AF23" s="4">
        <v>31.62</v>
      </c>
      <c r="AG23" s="5">
        <v>10</v>
      </c>
      <c r="AH23" s="5">
        <v>12</v>
      </c>
      <c r="AI23" s="11">
        <v>47.667430124659958</v>
      </c>
      <c r="AJ23" s="9" t="s">
        <v>2328</v>
      </c>
      <c r="AK23" s="6" t="s">
        <v>2352</v>
      </c>
      <c r="AL23" s="3">
        <v>87.374444484710693</v>
      </c>
      <c r="AM23" s="4">
        <v>55.97</v>
      </c>
      <c r="AN23" s="5">
        <v>12</v>
      </c>
      <c r="AO23" s="5">
        <v>15</v>
      </c>
      <c r="AP23" s="11">
        <v>27.24272008466</v>
      </c>
      <c r="AQ23" s="10" t="s">
        <v>75</v>
      </c>
      <c r="AR23" s="6" t="s">
        <v>76</v>
      </c>
      <c r="AS23" s="3">
        <v>50.136937141418457</v>
      </c>
      <c r="AT23" s="4">
        <v>18.61</v>
      </c>
      <c r="AU23" s="5">
        <v>8</v>
      </c>
      <c r="AV23" s="5">
        <v>12</v>
      </c>
      <c r="AW23" s="11">
        <v>97.122034944659902</v>
      </c>
      <c r="AX23" s="10" t="s">
        <v>2640</v>
      </c>
      <c r="AY23" s="6" t="s">
        <v>2641</v>
      </c>
      <c r="AZ23" s="3">
        <v>78.225057005882306</v>
      </c>
      <c r="BA23" s="4">
        <v>36.18</v>
      </c>
      <c r="BB23" s="5">
        <v>53</v>
      </c>
      <c r="BC23" s="5">
        <v>12</v>
      </c>
      <c r="BD23" s="11">
        <v>39.200537234659997</v>
      </c>
    </row>
    <row r="24" spans="1:56">
      <c r="A24" s="10" t="s">
        <v>131</v>
      </c>
      <c r="B24" s="6" t="s">
        <v>132</v>
      </c>
      <c r="C24" s="3">
        <v>47.842470049858093</v>
      </c>
      <c r="D24" s="56">
        <v>15.75</v>
      </c>
      <c r="E24" s="57">
        <v>3</v>
      </c>
      <c r="F24" s="57">
        <v>10</v>
      </c>
      <c r="G24" s="54">
        <v>80.179048104660126</v>
      </c>
      <c r="H24" s="42" t="s">
        <v>59</v>
      </c>
      <c r="I24" s="8" t="s">
        <v>60</v>
      </c>
      <c r="J24" s="32">
        <v>48.021574020385742</v>
      </c>
      <c r="K24" s="33">
        <v>27.85</v>
      </c>
      <c r="L24" s="34">
        <v>10</v>
      </c>
      <c r="M24" s="34">
        <v>11</v>
      </c>
      <c r="N24" s="43">
        <v>57.424126634660041</v>
      </c>
      <c r="O24" s="10" t="s">
        <v>355</v>
      </c>
      <c r="P24" s="6" t="s">
        <v>356</v>
      </c>
      <c r="Q24" s="3">
        <v>49.801653146743774</v>
      </c>
      <c r="R24" s="4">
        <v>17.14</v>
      </c>
      <c r="S24" s="5">
        <v>1</v>
      </c>
      <c r="T24" s="5">
        <v>13</v>
      </c>
      <c r="U24" s="51">
        <v>85.052172494660311</v>
      </c>
      <c r="V24" s="10" t="s">
        <v>69</v>
      </c>
      <c r="W24" s="6" t="s">
        <v>70</v>
      </c>
      <c r="X24" s="3">
        <v>49.31053614616394</v>
      </c>
      <c r="Y24" s="4">
        <v>33.880000000000003</v>
      </c>
      <c r="Z24" s="5">
        <v>5</v>
      </c>
      <c r="AA24" s="5">
        <v>11</v>
      </c>
      <c r="AB24" s="51">
        <v>47.527644064659945</v>
      </c>
      <c r="AC24" s="10" t="s">
        <v>2644</v>
      </c>
      <c r="AD24" s="6" t="s">
        <v>2645</v>
      </c>
      <c r="AE24" s="3">
        <v>46.277558326721191</v>
      </c>
      <c r="AF24" s="4">
        <v>24.05</v>
      </c>
      <c r="AG24" s="5">
        <v>15</v>
      </c>
      <c r="AH24" s="5">
        <v>14</v>
      </c>
      <c r="AI24" s="11">
        <v>82.874532114659985</v>
      </c>
      <c r="AJ24" s="9" t="s">
        <v>3389</v>
      </c>
      <c r="AK24" s="6" t="s">
        <v>3390</v>
      </c>
      <c r="AL24" s="3">
        <v>85.663149118423505</v>
      </c>
      <c r="AM24" s="4">
        <v>32.71</v>
      </c>
      <c r="AN24" s="5">
        <v>5</v>
      </c>
      <c r="AO24" s="5">
        <v>17</v>
      </c>
      <c r="AP24" s="11">
        <v>57.452132784660002</v>
      </c>
      <c r="AQ24" s="10" t="s">
        <v>277</v>
      </c>
      <c r="AR24" s="6" t="s">
        <v>278</v>
      </c>
      <c r="AS24" s="3">
        <v>48.407141327857971</v>
      </c>
      <c r="AT24" s="4">
        <v>42.17</v>
      </c>
      <c r="AU24" s="5">
        <v>9</v>
      </c>
      <c r="AV24" s="5">
        <v>12</v>
      </c>
      <c r="AW24" s="11">
        <v>36.665362734659958</v>
      </c>
      <c r="AX24" s="10" t="s">
        <v>2647</v>
      </c>
      <c r="AY24" s="6" t="s">
        <v>2648</v>
      </c>
      <c r="AZ24" s="3">
        <v>75.091219663619995</v>
      </c>
      <c r="BA24" s="4">
        <v>11.83</v>
      </c>
      <c r="BB24" s="5">
        <v>2</v>
      </c>
      <c r="BC24" s="5">
        <v>6</v>
      </c>
      <c r="BD24" s="11">
        <v>41.74807163466</v>
      </c>
    </row>
    <row r="25" spans="1:56">
      <c r="A25" s="10" t="s">
        <v>165</v>
      </c>
      <c r="B25" s="6" t="s">
        <v>166</v>
      </c>
      <c r="C25" s="3">
        <v>47.128233551979065</v>
      </c>
      <c r="D25" s="56">
        <v>19.900000000000002</v>
      </c>
      <c r="E25" s="57">
        <v>3</v>
      </c>
      <c r="F25" s="57">
        <v>12</v>
      </c>
      <c r="G25" s="54">
        <v>90.235811054660118</v>
      </c>
      <c r="H25" s="42" t="s">
        <v>61</v>
      </c>
      <c r="I25" s="8" t="s">
        <v>62</v>
      </c>
      <c r="J25" s="32">
        <v>48.020339250564575</v>
      </c>
      <c r="K25" s="33">
        <v>29.38</v>
      </c>
      <c r="L25" s="34">
        <v>22</v>
      </c>
      <c r="M25" s="34">
        <v>12</v>
      </c>
      <c r="N25" s="43">
        <v>57.900026314660067</v>
      </c>
      <c r="O25" s="10" t="s">
        <v>135</v>
      </c>
      <c r="P25" s="6" t="s">
        <v>136</v>
      </c>
      <c r="Q25" s="3">
        <v>46.490363240242004</v>
      </c>
      <c r="R25" s="4">
        <v>19.68</v>
      </c>
      <c r="S25" s="5">
        <v>6</v>
      </c>
      <c r="T25" s="5">
        <v>16</v>
      </c>
      <c r="U25" s="51">
        <v>98.055743144659928</v>
      </c>
      <c r="V25" s="10" t="s">
        <v>1838</v>
      </c>
      <c r="W25" s="6" t="s">
        <v>1839</v>
      </c>
      <c r="X25" s="3">
        <v>48.227453231811523</v>
      </c>
      <c r="Y25" s="4">
        <v>62.11</v>
      </c>
      <c r="Z25" s="5">
        <v>5</v>
      </c>
      <c r="AA25" s="5">
        <v>11</v>
      </c>
      <c r="AB25" s="51">
        <v>25.326048574659993</v>
      </c>
      <c r="AC25" s="10" t="s">
        <v>141</v>
      </c>
      <c r="AD25" s="6" t="s">
        <v>142</v>
      </c>
      <c r="AE25" s="3">
        <v>46.162938594818115</v>
      </c>
      <c r="AF25" s="4">
        <v>24.51</v>
      </c>
      <c r="AG25" s="5">
        <v>6</v>
      </c>
      <c r="AH25" s="5">
        <v>19</v>
      </c>
      <c r="AI25" s="11">
        <v>106.49169298465998</v>
      </c>
      <c r="AJ25" s="9" t="s">
        <v>129</v>
      </c>
      <c r="AK25" s="6" t="s">
        <v>130</v>
      </c>
      <c r="AL25" s="3">
        <v>83.916630506515503</v>
      </c>
      <c r="AM25" s="4">
        <v>20.59</v>
      </c>
      <c r="AN25" s="5">
        <v>1</v>
      </c>
      <c r="AO25" s="5">
        <v>21</v>
      </c>
      <c r="AP25" s="11">
        <v>138.25789287466</v>
      </c>
      <c r="AQ25" s="10" t="s">
        <v>2328</v>
      </c>
      <c r="AR25" s="6" t="s">
        <v>2352</v>
      </c>
      <c r="AS25" s="3">
        <v>47.147618770599365</v>
      </c>
      <c r="AT25" s="4">
        <v>50.21</v>
      </c>
      <c r="AU25" s="5">
        <v>12</v>
      </c>
      <c r="AV25" s="5">
        <v>13</v>
      </c>
      <c r="AW25" s="11">
        <v>27.242720084659968</v>
      </c>
      <c r="AX25" s="10" t="s">
        <v>3695</v>
      </c>
      <c r="AY25" s="6" t="s">
        <v>3696</v>
      </c>
      <c r="AZ25" s="3">
        <v>72.843755125999493</v>
      </c>
      <c r="BA25" s="4">
        <v>30.72</v>
      </c>
      <c r="BB25" s="5">
        <v>7</v>
      </c>
      <c r="BC25" s="5">
        <v>14</v>
      </c>
      <c r="BD25" s="11">
        <v>51.209629224659999</v>
      </c>
    </row>
    <row r="26" spans="1:56">
      <c r="A26" s="10" t="s">
        <v>1834</v>
      </c>
      <c r="B26" s="6" t="s">
        <v>1835</v>
      </c>
      <c r="C26" s="3">
        <v>46.725498676300049</v>
      </c>
      <c r="D26" s="56">
        <v>38.53</v>
      </c>
      <c r="E26" s="57">
        <v>1</v>
      </c>
      <c r="F26" s="57">
        <v>15</v>
      </c>
      <c r="G26" s="54">
        <v>37.406728464659984</v>
      </c>
      <c r="H26" s="42" t="s">
        <v>63</v>
      </c>
      <c r="I26" s="8" t="s">
        <v>64</v>
      </c>
      <c r="J26" s="32">
        <v>47.754766464233398</v>
      </c>
      <c r="K26" s="33">
        <v>33.74</v>
      </c>
      <c r="L26" s="34">
        <v>21</v>
      </c>
      <c r="M26" s="34">
        <v>12</v>
      </c>
      <c r="N26" s="43">
        <v>46.092585734660055</v>
      </c>
      <c r="O26" s="10" t="s">
        <v>157</v>
      </c>
      <c r="P26" s="6" t="s">
        <v>158</v>
      </c>
      <c r="Q26" s="3">
        <v>43.116696238517761</v>
      </c>
      <c r="R26" s="4">
        <v>25.79</v>
      </c>
      <c r="S26" s="5">
        <v>4</v>
      </c>
      <c r="T26" s="5">
        <v>12</v>
      </c>
      <c r="U26" s="51">
        <v>60.525380354660157</v>
      </c>
      <c r="V26" s="10" t="s">
        <v>63</v>
      </c>
      <c r="W26" s="6" t="s">
        <v>64</v>
      </c>
      <c r="X26" s="3">
        <v>48.219976902008057</v>
      </c>
      <c r="Y26" s="4">
        <v>34.730000000000004</v>
      </c>
      <c r="Z26" s="5">
        <v>2</v>
      </c>
      <c r="AA26" s="5">
        <v>14</v>
      </c>
      <c r="AB26" s="51">
        <v>46.092585734660055</v>
      </c>
      <c r="AC26" s="10" t="s">
        <v>121</v>
      </c>
      <c r="AD26" s="6" t="s">
        <v>2646</v>
      </c>
      <c r="AE26" s="3">
        <v>45.487055897712708</v>
      </c>
      <c r="AF26" s="4">
        <v>26.74</v>
      </c>
      <c r="AG26" s="5">
        <v>7</v>
      </c>
      <c r="AH26" s="5">
        <v>14</v>
      </c>
      <c r="AI26" s="11">
        <v>62.839288724660108</v>
      </c>
      <c r="AJ26" s="9" t="s">
        <v>2714</v>
      </c>
      <c r="AK26" s="6" t="s">
        <v>2715</v>
      </c>
      <c r="AL26" s="3">
        <v>82.077466964721694</v>
      </c>
      <c r="AM26" s="4">
        <v>31.23</v>
      </c>
      <c r="AN26" s="5">
        <v>13</v>
      </c>
      <c r="AO26" s="5">
        <v>21</v>
      </c>
      <c r="AP26" s="11">
        <v>77.464318504660099</v>
      </c>
      <c r="AQ26" s="10" t="s">
        <v>2338</v>
      </c>
      <c r="AR26" s="6" t="s">
        <v>2656</v>
      </c>
      <c r="AS26" s="3">
        <v>46.508560180664062</v>
      </c>
      <c r="AT26" s="4">
        <v>61.88</v>
      </c>
      <c r="AU26" s="5">
        <v>16</v>
      </c>
      <c r="AV26" s="5">
        <v>13</v>
      </c>
      <c r="AW26" s="11">
        <v>25.591358264659963</v>
      </c>
      <c r="AX26" s="10" t="s">
        <v>2644</v>
      </c>
      <c r="AY26" s="6" t="s">
        <v>2645</v>
      </c>
      <c r="AZ26" s="3">
        <v>71.244883656501798</v>
      </c>
      <c r="BA26" s="4">
        <v>24.73</v>
      </c>
      <c r="BB26" s="5">
        <v>12</v>
      </c>
      <c r="BC26" s="5">
        <v>15</v>
      </c>
      <c r="BD26" s="11">
        <v>82.874532114659999</v>
      </c>
    </row>
    <row r="27" spans="1:56">
      <c r="A27" s="10" t="s">
        <v>159</v>
      </c>
      <c r="B27" s="6" t="s">
        <v>160</v>
      </c>
      <c r="C27" s="3">
        <v>46.097162365913391</v>
      </c>
      <c r="D27" s="56">
        <v>27.55</v>
      </c>
      <c r="E27" s="57">
        <v>4</v>
      </c>
      <c r="F27" s="57">
        <v>15</v>
      </c>
      <c r="G27" s="54">
        <v>71.310931574660231</v>
      </c>
      <c r="H27" s="42" t="s">
        <v>65</v>
      </c>
      <c r="I27" s="8" t="s">
        <v>66</v>
      </c>
      <c r="J27" s="32">
        <v>47.298789858818054</v>
      </c>
      <c r="K27" s="33">
        <v>18.170000000000002</v>
      </c>
      <c r="L27" s="34">
        <v>4</v>
      </c>
      <c r="M27" s="34">
        <v>17</v>
      </c>
      <c r="N27" s="43">
        <v>129.55141753465998</v>
      </c>
      <c r="O27" s="10" t="s">
        <v>141</v>
      </c>
      <c r="P27" s="6" t="s">
        <v>142</v>
      </c>
      <c r="Q27" s="3">
        <v>43.069023251533508</v>
      </c>
      <c r="R27" s="4">
        <v>18.77</v>
      </c>
      <c r="S27" s="5">
        <v>3</v>
      </c>
      <c r="T27" s="5">
        <v>13</v>
      </c>
      <c r="U27" s="51">
        <v>106.49169298465998</v>
      </c>
      <c r="V27" s="10" t="s">
        <v>107</v>
      </c>
      <c r="W27" s="6" t="s">
        <v>108</v>
      </c>
      <c r="X27" s="3">
        <v>47.214976906776428</v>
      </c>
      <c r="Y27" s="4">
        <v>24.01</v>
      </c>
      <c r="Z27" s="5">
        <v>6</v>
      </c>
      <c r="AA27" s="5">
        <v>13</v>
      </c>
      <c r="AB27" s="51">
        <v>66.190832544660083</v>
      </c>
      <c r="AC27" s="10" t="s">
        <v>71</v>
      </c>
      <c r="AD27" s="6" t="s">
        <v>72</v>
      </c>
      <c r="AE27" s="3">
        <v>44.581716775894165</v>
      </c>
      <c r="AF27" s="4">
        <v>18.66</v>
      </c>
      <c r="AG27" s="5">
        <v>6</v>
      </c>
      <c r="AH27" s="5">
        <v>14</v>
      </c>
      <c r="AI27" s="11">
        <v>96.019187424659805</v>
      </c>
      <c r="AJ27" s="9" t="s">
        <v>2635</v>
      </c>
      <c r="AK27" s="6" t="s">
        <v>2636</v>
      </c>
      <c r="AL27" s="3">
        <v>80.339182972908006</v>
      </c>
      <c r="AM27" s="4">
        <v>29.05</v>
      </c>
      <c r="AN27" s="5">
        <v>2</v>
      </c>
      <c r="AO27" s="5">
        <v>16</v>
      </c>
      <c r="AP27" s="11">
        <v>72.288439874660099</v>
      </c>
      <c r="AQ27" s="10" t="s">
        <v>97</v>
      </c>
      <c r="AR27" s="6" t="s">
        <v>98</v>
      </c>
      <c r="AS27" s="3">
        <v>46.375320196151733</v>
      </c>
      <c r="AT27" s="4">
        <v>23.24</v>
      </c>
      <c r="AU27" s="5">
        <v>17</v>
      </c>
      <c r="AV27" s="5">
        <v>13</v>
      </c>
      <c r="AW27" s="11">
        <v>70.009040464660075</v>
      </c>
      <c r="AX27" s="10" t="s">
        <v>141</v>
      </c>
      <c r="AY27" s="6" t="s">
        <v>142</v>
      </c>
      <c r="AZ27" s="3">
        <v>66.930915355682401</v>
      </c>
      <c r="BA27" s="4">
        <v>17.329999999999998</v>
      </c>
      <c r="BB27" s="5">
        <v>6</v>
      </c>
      <c r="BC27" s="5">
        <v>15</v>
      </c>
      <c r="BD27" s="11">
        <v>106.49169298466001</v>
      </c>
    </row>
    <row r="28" spans="1:56">
      <c r="A28" s="10" t="s">
        <v>1842</v>
      </c>
      <c r="B28" s="6" t="s">
        <v>1843</v>
      </c>
      <c r="C28" s="3">
        <v>43.944144248962402</v>
      </c>
      <c r="D28" s="56">
        <v>19.830000000000002</v>
      </c>
      <c r="E28" s="57">
        <v>8</v>
      </c>
      <c r="F28" s="57">
        <v>15</v>
      </c>
      <c r="G28" s="54">
        <v>102.83137750465991</v>
      </c>
      <c r="H28" s="42" t="s">
        <v>67</v>
      </c>
      <c r="I28" s="8" t="s">
        <v>68</v>
      </c>
      <c r="J28" s="32">
        <v>46.489794492721558</v>
      </c>
      <c r="K28" s="33">
        <v>33.160000000000004</v>
      </c>
      <c r="L28" s="34">
        <v>26</v>
      </c>
      <c r="M28" s="34">
        <v>10</v>
      </c>
      <c r="N28" s="43">
        <v>41.981807764660005</v>
      </c>
      <c r="O28" s="10" t="s">
        <v>2341</v>
      </c>
      <c r="P28" s="6" t="s">
        <v>2342</v>
      </c>
      <c r="Q28" s="3">
        <v>42.871634960174561</v>
      </c>
      <c r="R28" s="4">
        <v>33.630000000000003</v>
      </c>
      <c r="S28" s="5">
        <v>10</v>
      </c>
      <c r="T28" s="5">
        <v>3</v>
      </c>
      <c r="U28" s="51">
        <v>37.324633484659977</v>
      </c>
      <c r="V28" s="10" t="s">
        <v>45</v>
      </c>
      <c r="W28" s="6" t="s">
        <v>46</v>
      </c>
      <c r="X28" s="3">
        <v>46.784208059310913</v>
      </c>
      <c r="Y28" s="4">
        <v>14.59</v>
      </c>
      <c r="Z28" s="5">
        <v>2</v>
      </c>
      <c r="AA28" s="5">
        <v>13</v>
      </c>
      <c r="AB28" s="51">
        <v>123.54986513465977</v>
      </c>
      <c r="AC28" s="10" t="s">
        <v>115</v>
      </c>
      <c r="AD28" s="6" t="s">
        <v>116</v>
      </c>
      <c r="AE28" s="3">
        <v>44.254893660545349</v>
      </c>
      <c r="AF28" s="4">
        <v>20.91</v>
      </c>
      <c r="AG28" s="5">
        <v>6</v>
      </c>
      <c r="AH28" s="5">
        <v>16</v>
      </c>
      <c r="AI28" s="11">
        <v>79.665796814660297</v>
      </c>
      <c r="AJ28" s="9" t="s">
        <v>2644</v>
      </c>
      <c r="AK28" s="6" t="s">
        <v>2645</v>
      </c>
      <c r="AL28" s="3">
        <v>80.089981079101605</v>
      </c>
      <c r="AM28" s="4">
        <v>26.49</v>
      </c>
      <c r="AN28" s="5">
        <v>7</v>
      </c>
      <c r="AO28" s="5">
        <v>16</v>
      </c>
      <c r="AP28" s="11">
        <v>82.874532114659999</v>
      </c>
      <c r="AQ28" s="10" t="s">
        <v>2644</v>
      </c>
      <c r="AR28" s="6" t="s">
        <v>2645</v>
      </c>
      <c r="AS28" s="3">
        <v>46.246233940124512</v>
      </c>
      <c r="AT28" s="4">
        <v>23.91</v>
      </c>
      <c r="AU28" s="5">
        <v>8</v>
      </c>
      <c r="AV28" s="5">
        <v>14</v>
      </c>
      <c r="AW28" s="11">
        <v>82.874532114659985</v>
      </c>
      <c r="AX28" s="10" t="s">
        <v>2649</v>
      </c>
      <c r="AY28" s="6" t="s">
        <v>2650</v>
      </c>
      <c r="AZ28" s="3">
        <v>63.881806254386902</v>
      </c>
      <c r="BA28" s="4">
        <v>20.440000000000001</v>
      </c>
      <c r="BB28" s="5">
        <v>22</v>
      </c>
      <c r="BC28" s="5">
        <v>14</v>
      </c>
      <c r="BD28" s="11">
        <v>70.625872824660107</v>
      </c>
    </row>
    <row r="29" spans="1:56">
      <c r="A29" s="10" t="s">
        <v>355</v>
      </c>
      <c r="B29" s="6" t="s">
        <v>356</v>
      </c>
      <c r="C29" s="3">
        <v>42.58819591999054</v>
      </c>
      <c r="D29" s="56">
        <v>17.940000000000001</v>
      </c>
      <c r="E29" s="57">
        <v>1</v>
      </c>
      <c r="F29" s="57">
        <v>13</v>
      </c>
      <c r="G29" s="54">
        <v>85.052172494660311</v>
      </c>
      <c r="H29" s="42" t="s">
        <v>69</v>
      </c>
      <c r="I29" s="8" t="s">
        <v>70</v>
      </c>
      <c r="J29" s="32">
        <v>46.12920880317688</v>
      </c>
      <c r="K29" s="33">
        <v>36.21</v>
      </c>
      <c r="L29" s="34">
        <v>10</v>
      </c>
      <c r="M29" s="34">
        <v>12</v>
      </c>
      <c r="N29" s="43">
        <v>47.527644064659945</v>
      </c>
      <c r="O29" s="10" t="s">
        <v>81</v>
      </c>
      <c r="P29" s="6" t="s">
        <v>82</v>
      </c>
      <c r="Q29" s="3">
        <v>42.39171028137207</v>
      </c>
      <c r="R29" s="4">
        <v>15.15</v>
      </c>
      <c r="S29" s="5">
        <v>4</v>
      </c>
      <c r="T29" s="5">
        <v>3</v>
      </c>
      <c r="U29" s="51">
        <v>59.182813384660122</v>
      </c>
      <c r="V29" s="10" t="s">
        <v>77</v>
      </c>
      <c r="W29" s="6" t="s">
        <v>78</v>
      </c>
      <c r="X29" s="3">
        <v>46.197947263717651</v>
      </c>
      <c r="Y29" s="4">
        <v>38.83</v>
      </c>
      <c r="Z29" s="5">
        <v>3</v>
      </c>
      <c r="AA29" s="5">
        <v>13</v>
      </c>
      <c r="AB29" s="51">
        <v>45.699298944660001</v>
      </c>
      <c r="AC29" s="10" t="s">
        <v>2649</v>
      </c>
      <c r="AD29" s="6" t="s">
        <v>2650</v>
      </c>
      <c r="AE29" s="3">
        <v>44.166050553321838</v>
      </c>
      <c r="AF29" s="4">
        <v>26.57</v>
      </c>
      <c r="AG29" s="5">
        <v>24</v>
      </c>
      <c r="AH29" s="5">
        <v>15</v>
      </c>
      <c r="AI29" s="11">
        <v>70.625872824660107</v>
      </c>
      <c r="AJ29" s="9" t="s">
        <v>157</v>
      </c>
      <c r="AK29" s="6" t="s">
        <v>2702</v>
      </c>
      <c r="AL29" s="3">
        <v>78.548715949058504</v>
      </c>
      <c r="AM29" s="4">
        <v>36.82</v>
      </c>
      <c r="AN29" s="5">
        <v>14</v>
      </c>
      <c r="AO29" s="5">
        <v>20</v>
      </c>
      <c r="AP29" s="11">
        <v>60.5253803546602</v>
      </c>
      <c r="AQ29" s="10" t="s">
        <v>141</v>
      </c>
      <c r="AR29" s="6" t="s">
        <v>142</v>
      </c>
      <c r="AS29" s="3">
        <v>45.903004050254822</v>
      </c>
      <c r="AT29" s="4">
        <v>19.900000000000002</v>
      </c>
      <c r="AU29" s="5">
        <v>6</v>
      </c>
      <c r="AV29" s="5">
        <v>16</v>
      </c>
      <c r="AW29" s="11">
        <v>106.49169298465998</v>
      </c>
      <c r="AX29" s="10" t="s">
        <v>2328</v>
      </c>
      <c r="AY29" s="6" t="s">
        <v>2352</v>
      </c>
      <c r="AZ29" s="3">
        <v>62.186045408248901</v>
      </c>
      <c r="BA29" s="4">
        <v>48.97</v>
      </c>
      <c r="BB29" s="5">
        <v>12</v>
      </c>
      <c r="BC29" s="5">
        <v>14</v>
      </c>
      <c r="BD29" s="11">
        <v>27.24272008466</v>
      </c>
    </row>
    <row r="30" spans="1:56">
      <c r="A30" s="10" t="s">
        <v>4427</v>
      </c>
      <c r="B30" s="6" t="s">
        <v>4474</v>
      </c>
      <c r="C30" s="3">
        <v>42.305429458618164</v>
      </c>
      <c r="D30" s="56">
        <v>30.17</v>
      </c>
      <c r="E30" s="57">
        <v>4</v>
      </c>
      <c r="F30" s="57">
        <v>13</v>
      </c>
      <c r="G30" s="54">
        <v>55.049050004660039</v>
      </c>
      <c r="H30" s="42" t="s">
        <v>71</v>
      </c>
      <c r="I30" s="8" t="s">
        <v>72</v>
      </c>
      <c r="J30" s="32">
        <v>46.030717253684998</v>
      </c>
      <c r="K30" s="33">
        <v>19.93</v>
      </c>
      <c r="L30" s="34">
        <v>11</v>
      </c>
      <c r="M30" s="34">
        <v>15</v>
      </c>
      <c r="N30" s="43">
        <v>96.019187424659805</v>
      </c>
      <c r="O30" s="10" t="s">
        <v>101</v>
      </c>
      <c r="P30" s="6" t="s">
        <v>102</v>
      </c>
      <c r="Q30" s="3">
        <v>41.672050714492798</v>
      </c>
      <c r="R30" s="4">
        <v>33.26</v>
      </c>
      <c r="S30" s="5">
        <v>2</v>
      </c>
      <c r="T30" s="5">
        <v>12</v>
      </c>
      <c r="U30" s="51">
        <v>53.619081054660057</v>
      </c>
      <c r="V30" s="10" t="s">
        <v>101</v>
      </c>
      <c r="W30" s="6" t="s">
        <v>102</v>
      </c>
      <c r="X30" s="3">
        <v>45.535769939422607</v>
      </c>
      <c r="Y30" s="4">
        <v>33.480000000000004</v>
      </c>
      <c r="Z30" s="5">
        <v>1</v>
      </c>
      <c r="AA30" s="5">
        <v>14</v>
      </c>
      <c r="AB30" s="51">
        <v>53.619081054660057</v>
      </c>
      <c r="AC30" s="10" t="s">
        <v>2651</v>
      </c>
      <c r="AD30" s="6" t="s">
        <v>2652</v>
      </c>
      <c r="AE30" s="3">
        <v>44.121954202651978</v>
      </c>
      <c r="AF30" s="4">
        <v>13.8</v>
      </c>
      <c r="AG30" s="5">
        <v>12</v>
      </c>
      <c r="AH30" s="5">
        <v>17</v>
      </c>
      <c r="AI30" s="11">
        <v>164.83481512466042</v>
      </c>
      <c r="AJ30" s="9" t="s">
        <v>55</v>
      </c>
      <c r="AK30" s="6" t="s">
        <v>3378</v>
      </c>
      <c r="AL30" s="3">
        <v>78.158365011215196</v>
      </c>
      <c r="AM30" s="4">
        <v>26.9</v>
      </c>
      <c r="AN30" s="5">
        <v>11</v>
      </c>
      <c r="AO30" s="5">
        <v>16</v>
      </c>
      <c r="AP30" s="11">
        <v>82.91563143466</v>
      </c>
      <c r="AQ30" s="10" t="s">
        <v>2649</v>
      </c>
      <c r="AR30" s="6" t="s">
        <v>2650</v>
      </c>
      <c r="AS30" s="3">
        <v>45.178284883499146</v>
      </c>
      <c r="AT30" s="4">
        <v>26.73</v>
      </c>
      <c r="AU30" s="5">
        <v>23</v>
      </c>
      <c r="AV30" s="5">
        <v>15</v>
      </c>
      <c r="AW30" s="11">
        <v>70.625872824660107</v>
      </c>
      <c r="AX30" s="10" t="s">
        <v>109</v>
      </c>
      <c r="AY30" s="6" t="s">
        <v>110</v>
      </c>
      <c r="AZ30" s="3">
        <v>62.171105265617399</v>
      </c>
      <c r="BA30" s="4">
        <v>16.93</v>
      </c>
      <c r="BB30" s="5">
        <v>6</v>
      </c>
      <c r="BC30" s="5">
        <v>16</v>
      </c>
      <c r="BD30" s="11">
        <v>113.30354668466001</v>
      </c>
    </row>
    <row r="31" spans="1:56">
      <c r="A31" s="10" t="s">
        <v>81</v>
      </c>
      <c r="B31" s="6" t="s">
        <v>82</v>
      </c>
      <c r="C31" s="3">
        <v>41.033812284469604</v>
      </c>
      <c r="D31" s="56">
        <v>19.07</v>
      </c>
      <c r="E31" s="57">
        <v>4</v>
      </c>
      <c r="F31" s="57">
        <v>8</v>
      </c>
      <c r="G31" s="54">
        <v>59.182813384660122</v>
      </c>
      <c r="H31" s="42" t="s">
        <v>73</v>
      </c>
      <c r="I31" s="8" t="s">
        <v>74</v>
      </c>
      <c r="J31" s="32">
        <v>45.946139931678772</v>
      </c>
      <c r="K31" s="33">
        <v>17.350000000000001</v>
      </c>
      <c r="L31" s="34">
        <v>13</v>
      </c>
      <c r="M31" s="34">
        <v>12</v>
      </c>
      <c r="N31" s="43">
        <v>107.70888165465983</v>
      </c>
      <c r="O31" s="10" t="s">
        <v>155</v>
      </c>
      <c r="P31" s="6" t="s">
        <v>156</v>
      </c>
      <c r="Q31" s="3">
        <v>40.954498052597046</v>
      </c>
      <c r="R31" s="4">
        <v>37.5</v>
      </c>
      <c r="S31" s="5">
        <v>8</v>
      </c>
      <c r="T31" s="5">
        <v>11</v>
      </c>
      <c r="U31" s="51">
        <v>37.780924374659989</v>
      </c>
      <c r="V31" s="10" t="s">
        <v>111</v>
      </c>
      <c r="W31" s="6" t="s">
        <v>112</v>
      </c>
      <c r="X31" s="3">
        <v>45.256533861160278</v>
      </c>
      <c r="Y31" s="4">
        <v>17.48</v>
      </c>
      <c r="Z31" s="5">
        <v>1</v>
      </c>
      <c r="AA31" s="5">
        <v>14</v>
      </c>
      <c r="AB31" s="51">
        <v>95.276953824660012</v>
      </c>
      <c r="AC31" s="10" t="s">
        <v>99</v>
      </c>
      <c r="AD31" s="6" t="s">
        <v>100</v>
      </c>
      <c r="AE31" s="3">
        <v>42.415971636772156</v>
      </c>
      <c r="AF31" s="4">
        <v>44.78</v>
      </c>
      <c r="AG31" s="5">
        <v>5</v>
      </c>
      <c r="AH31" s="5">
        <v>12</v>
      </c>
      <c r="AI31" s="11">
        <v>34.073884984659976</v>
      </c>
      <c r="AJ31" s="9" t="s">
        <v>63</v>
      </c>
      <c r="AK31" s="6" t="s">
        <v>64</v>
      </c>
      <c r="AL31" s="3">
        <v>77.709282040595994</v>
      </c>
      <c r="AM31" s="4">
        <v>35.47</v>
      </c>
      <c r="AN31" s="5">
        <v>28</v>
      </c>
      <c r="AO31" s="5">
        <v>15</v>
      </c>
      <c r="AP31" s="11">
        <v>46.092585734660098</v>
      </c>
      <c r="AQ31" s="10" t="s">
        <v>295</v>
      </c>
      <c r="AR31" s="6" t="s">
        <v>2637</v>
      </c>
      <c r="AS31" s="3">
        <v>44.9858717918396</v>
      </c>
      <c r="AT31" s="4">
        <v>17.97</v>
      </c>
      <c r="AU31" s="5">
        <v>5</v>
      </c>
      <c r="AV31" s="5">
        <v>14</v>
      </c>
      <c r="AW31" s="11">
        <v>101.46730455465989</v>
      </c>
      <c r="AX31" s="10" t="s">
        <v>187</v>
      </c>
      <c r="AY31" s="6" t="s">
        <v>188</v>
      </c>
      <c r="AZ31" s="3">
        <v>62.053121924400301</v>
      </c>
      <c r="BA31" s="4">
        <v>20.03</v>
      </c>
      <c r="BB31" s="5">
        <v>7</v>
      </c>
      <c r="BC31" s="5">
        <v>15</v>
      </c>
      <c r="BD31" s="11">
        <v>89.650382244660094</v>
      </c>
    </row>
    <row r="32" spans="1:56">
      <c r="A32" s="10" t="s">
        <v>1850</v>
      </c>
      <c r="B32" s="6" t="s">
        <v>1851</v>
      </c>
      <c r="C32" s="3">
        <v>40.947579860687256</v>
      </c>
      <c r="D32" s="56">
        <v>39.770000000000003</v>
      </c>
      <c r="E32" s="57">
        <v>2</v>
      </c>
      <c r="F32" s="57">
        <v>9</v>
      </c>
      <c r="G32" s="54">
        <v>29.925740764659956</v>
      </c>
      <c r="H32" s="42" t="s">
        <v>75</v>
      </c>
      <c r="I32" s="8" t="s">
        <v>76</v>
      </c>
      <c r="J32" s="32">
        <v>45.648226976394653</v>
      </c>
      <c r="K32" s="33">
        <v>14.04</v>
      </c>
      <c r="L32" s="34">
        <v>6</v>
      </c>
      <c r="M32" s="34">
        <v>9</v>
      </c>
      <c r="N32" s="43">
        <v>97.122034944659902</v>
      </c>
      <c r="O32" s="10" t="s">
        <v>331</v>
      </c>
      <c r="P32" s="6" t="s">
        <v>332</v>
      </c>
      <c r="Q32" s="3">
        <v>40.837207317352295</v>
      </c>
      <c r="R32" s="4">
        <v>16.600000000000001</v>
      </c>
      <c r="S32" s="5">
        <v>2</v>
      </c>
      <c r="T32" s="5">
        <v>4</v>
      </c>
      <c r="U32" s="51">
        <v>54.965084874660114</v>
      </c>
      <c r="V32" s="10" t="s">
        <v>85</v>
      </c>
      <c r="W32" s="6" t="s">
        <v>86</v>
      </c>
      <c r="X32" s="3">
        <v>45.14398205280304</v>
      </c>
      <c r="Y32" s="4">
        <v>43.41</v>
      </c>
      <c r="Z32" s="5">
        <v>1</v>
      </c>
      <c r="AA32" s="5">
        <v>10</v>
      </c>
      <c r="AB32" s="51">
        <v>22.768493964659982</v>
      </c>
      <c r="AC32" s="10" t="s">
        <v>107</v>
      </c>
      <c r="AD32" s="6" t="s">
        <v>2653</v>
      </c>
      <c r="AE32" s="3">
        <v>41.564337849617004</v>
      </c>
      <c r="AF32" s="4">
        <v>26.07</v>
      </c>
      <c r="AG32" s="5">
        <v>8</v>
      </c>
      <c r="AH32" s="5">
        <v>14</v>
      </c>
      <c r="AI32" s="11">
        <v>66.190832544660083</v>
      </c>
      <c r="AJ32" s="9" t="s">
        <v>2355</v>
      </c>
      <c r="AK32" s="6" t="s">
        <v>2356</v>
      </c>
      <c r="AL32" s="3">
        <v>75.063546776771503</v>
      </c>
      <c r="AM32" s="4">
        <v>30.9</v>
      </c>
      <c r="AN32" s="5">
        <v>30</v>
      </c>
      <c r="AO32" s="5">
        <v>10</v>
      </c>
      <c r="AP32" s="11">
        <v>38.554088184660003</v>
      </c>
      <c r="AQ32" s="10" t="s">
        <v>2654</v>
      </c>
      <c r="AR32" s="6" t="s">
        <v>2655</v>
      </c>
      <c r="AS32" s="3">
        <v>43.124772310256958</v>
      </c>
      <c r="AT32" s="4">
        <v>39.230000000000004</v>
      </c>
      <c r="AU32" s="5">
        <v>25</v>
      </c>
      <c r="AV32" s="5">
        <v>12</v>
      </c>
      <c r="AW32" s="11">
        <v>38.579816434659968</v>
      </c>
      <c r="AX32" s="10" t="s">
        <v>193</v>
      </c>
      <c r="AY32" s="6" t="s">
        <v>194</v>
      </c>
      <c r="AZ32" s="3">
        <v>61.5932341814041</v>
      </c>
      <c r="BA32" s="4">
        <v>19.420000000000002</v>
      </c>
      <c r="BB32" s="5">
        <v>7</v>
      </c>
      <c r="BC32" s="5">
        <v>16</v>
      </c>
      <c r="BD32" s="11">
        <v>97.333406134659995</v>
      </c>
    </row>
    <row r="33" spans="1:56">
      <c r="A33" s="10" t="s">
        <v>89</v>
      </c>
      <c r="B33" s="6" t="s">
        <v>90</v>
      </c>
      <c r="C33" s="3">
        <v>39.794522762298584</v>
      </c>
      <c r="D33" s="56">
        <v>28.52</v>
      </c>
      <c r="E33" s="57">
        <v>2</v>
      </c>
      <c r="F33" s="57">
        <v>14</v>
      </c>
      <c r="G33" s="54">
        <v>61.142042124660087</v>
      </c>
      <c r="H33" s="42" t="s">
        <v>77</v>
      </c>
      <c r="I33" s="8" t="s">
        <v>78</v>
      </c>
      <c r="J33" s="32">
        <v>45.470568180084229</v>
      </c>
      <c r="K33" s="33">
        <v>30.83</v>
      </c>
      <c r="L33" s="34">
        <v>11</v>
      </c>
      <c r="M33" s="34">
        <v>11</v>
      </c>
      <c r="N33" s="43">
        <v>45.699298944660001</v>
      </c>
      <c r="O33" s="10" t="s">
        <v>107</v>
      </c>
      <c r="P33" s="6" t="s">
        <v>108</v>
      </c>
      <c r="Q33" s="3">
        <v>39.989513158798218</v>
      </c>
      <c r="R33" s="4">
        <v>23.05</v>
      </c>
      <c r="S33" s="5">
        <v>6</v>
      </c>
      <c r="T33" s="5">
        <v>11</v>
      </c>
      <c r="U33" s="51">
        <v>66.190832544660083</v>
      </c>
      <c r="V33" s="10" t="s">
        <v>1840</v>
      </c>
      <c r="W33" s="6" t="s">
        <v>1841</v>
      </c>
      <c r="X33" s="3">
        <v>45.132810354232788</v>
      </c>
      <c r="Y33" s="4">
        <v>18.52</v>
      </c>
      <c r="Z33" s="5">
        <v>1</v>
      </c>
      <c r="AA33" s="5">
        <v>13</v>
      </c>
      <c r="AB33" s="51">
        <v>83.056289104660081</v>
      </c>
      <c r="AC33" s="10" t="s">
        <v>2654</v>
      </c>
      <c r="AD33" s="6" t="s">
        <v>2655</v>
      </c>
      <c r="AE33" s="3">
        <v>41.167528986930847</v>
      </c>
      <c r="AF33" s="4">
        <v>34.22</v>
      </c>
      <c r="AG33" s="5">
        <v>25</v>
      </c>
      <c r="AH33" s="5">
        <v>11</v>
      </c>
      <c r="AI33" s="11">
        <v>38.579816434659968</v>
      </c>
      <c r="AJ33" s="9" t="s">
        <v>2692</v>
      </c>
      <c r="AK33" s="6" t="s">
        <v>2693</v>
      </c>
      <c r="AL33" s="3">
        <v>73.0507137775421</v>
      </c>
      <c r="AM33" s="4">
        <v>31.99</v>
      </c>
      <c r="AN33" s="5">
        <v>5</v>
      </c>
      <c r="AO33" s="5">
        <v>10</v>
      </c>
      <c r="AP33" s="11">
        <v>45.775234744659997</v>
      </c>
      <c r="AQ33" s="10" t="s">
        <v>1852</v>
      </c>
      <c r="AR33" s="6" t="s">
        <v>1853</v>
      </c>
      <c r="AS33" s="3">
        <v>42.996070146560669</v>
      </c>
      <c r="AT33" s="4">
        <v>37.32</v>
      </c>
      <c r="AU33" s="5">
        <v>15</v>
      </c>
      <c r="AV33" s="5">
        <v>12</v>
      </c>
      <c r="AW33" s="11">
        <v>46.411179434659985</v>
      </c>
      <c r="AX33" s="10" t="s">
        <v>3389</v>
      </c>
      <c r="AY33" s="6" t="s">
        <v>3390</v>
      </c>
      <c r="AZ33" s="3">
        <v>61.258325457572901</v>
      </c>
      <c r="BA33" s="4">
        <v>31.96</v>
      </c>
      <c r="BB33" s="5">
        <v>5</v>
      </c>
      <c r="BC33" s="5">
        <v>15</v>
      </c>
      <c r="BD33" s="11">
        <v>57.452132784660002</v>
      </c>
    </row>
    <row r="34" spans="1:56">
      <c r="A34" s="10" t="s">
        <v>87</v>
      </c>
      <c r="B34" s="6" t="s">
        <v>88</v>
      </c>
      <c r="C34" s="3">
        <v>39.293527603149414</v>
      </c>
      <c r="D34" s="56">
        <v>36.99</v>
      </c>
      <c r="E34" s="57">
        <v>1</v>
      </c>
      <c r="F34" s="57">
        <v>12</v>
      </c>
      <c r="G34" s="54">
        <v>38.689980964659973</v>
      </c>
      <c r="H34" s="42" t="s">
        <v>79</v>
      </c>
      <c r="I34" s="8" t="s">
        <v>80</v>
      </c>
      <c r="J34" s="32">
        <v>45.190625905990601</v>
      </c>
      <c r="K34" s="33">
        <v>27.98</v>
      </c>
      <c r="L34" s="34">
        <v>14</v>
      </c>
      <c r="M34" s="34">
        <v>11</v>
      </c>
      <c r="N34" s="43">
        <v>56.008759444660086</v>
      </c>
      <c r="O34" s="10" t="s">
        <v>43</v>
      </c>
      <c r="P34" s="6" t="s">
        <v>44</v>
      </c>
      <c r="Q34" s="3">
        <v>39.756893157958984</v>
      </c>
      <c r="R34" s="4">
        <v>26.41</v>
      </c>
      <c r="S34" s="5">
        <v>2</v>
      </c>
      <c r="T34" s="5">
        <v>11</v>
      </c>
      <c r="U34" s="51">
        <v>66.855560114660051</v>
      </c>
      <c r="V34" s="10" t="s">
        <v>73</v>
      </c>
      <c r="W34" s="6" t="s">
        <v>74</v>
      </c>
      <c r="X34" s="3">
        <v>44.088525295257568</v>
      </c>
      <c r="Y34" s="4">
        <v>15.56</v>
      </c>
      <c r="Z34" s="5">
        <v>2</v>
      </c>
      <c r="AA34" s="5">
        <v>11</v>
      </c>
      <c r="AB34" s="51">
        <v>107.70888165465983</v>
      </c>
      <c r="AC34" s="10" t="s">
        <v>1854</v>
      </c>
      <c r="AD34" s="6" t="s">
        <v>1855</v>
      </c>
      <c r="AE34" s="3">
        <v>40.521429538726807</v>
      </c>
      <c r="AF34" s="4">
        <v>16.670000000000002</v>
      </c>
      <c r="AG34" s="5">
        <v>37</v>
      </c>
      <c r="AH34" s="5">
        <v>7</v>
      </c>
      <c r="AI34" s="11">
        <v>50.109110754660023</v>
      </c>
      <c r="AJ34" s="9" t="s">
        <v>107</v>
      </c>
      <c r="AK34" s="6" t="s">
        <v>2653</v>
      </c>
      <c r="AL34" s="3">
        <v>71.111898660659804</v>
      </c>
      <c r="AM34" s="4">
        <v>25.44</v>
      </c>
      <c r="AN34" s="5">
        <v>8</v>
      </c>
      <c r="AO34" s="5">
        <v>15</v>
      </c>
      <c r="AP34" s="11">
        <v>66.190832544660097</v>
      </c>
      <c r="AQ34" s="10" t="s">
        <v>71</v>
      </c>
      <c r="AR34" s="6" t="s">
        <v>72</v>
      </c>
      <c r="AS34" s="3">
        <v>42.797695875167847</v>
      </c>
      <c r="AT34" s="4">
        <v>20.16</v>
      </c>
      <c r="AU34" s="5">
        <v>6</v>
      </c>
      <c r="AV34" s="5">
        <v>16</v>
      </c>
      <c r="AW34" s="11">
        <v>96.019187424659805</v>
      </c>
      <c r="AX34" s="10" t="s">
        <v>145</v>
      </c>
      <c r="AY34" s="6" t="s">
        <v>2694</v>
      </c>
      <c r="AZ34" s="3">
        <v>56.355317592620899</v>
      </c>
      <c r="BA34" s="4">
        <v>51.49</v>
      </c>
      <c r="BB34" s="5">
        <v>6</v>
      </c>
      <c r="BC34" s="5">
        <v>6</v>
      </c>
      <c r="BD34" s="11">
        <v>14.14067113466</v>
      </c>
    </row>
    <row r="35" spans="1:56">
      <c r="A35" s="10" t="s">
        <v>1838</v>
      </c>
      <c r="B35" s="6" t="s">
        <v>1839</v>
      </c>
      <c r="C35" s="3">
        <v>38.960833072662354</v>
      </c>
      <c r="D35" s="56">
        <v>48.9</v>
      </c>
      <c r="E35" s="57">
        <v>5</v>
      </c>
      <c r="F35" s="57">
        <v>9</v>
      </c>
      <c r="G35" s="54">
        <v>25.326048574659993</v>
      </c>
      <c r="H35" s="42" t="s">
        <v>81</v>
      </c>
      <c r="I35" s="8" t="s">
        <v>82</v>
      </c>
      <c r="J35" s="32">
        <v>44.397369146347046</v>
      </c>
      <c r="K35" s="33">
        <v>15.15</v>
      </c>
      <c r="L35" s="34">
        <v>11</v>
      </c>
      <c r="M35" s="34">
        <v>6</v>
      </c>
      <c r="N35" s="43">
        <v>59.182813384660122</v>
      </c>
      <c r="O35" s="10" t="s">
        <v>2343</v>
      </c>
      <c r="P35" s="6" t="s">
        <v>132</v>
      </c>
      <c r="Q35" s="3">
        <v>39.21778678894043</v>
      </c>
      <c r="R35" s="4">
        <v>16.96</v>
      </c>
      <c r="S35" s="5">
        <v>3</v>
      </c>
      <c r="T35" s="5">
        <v>11</v>
      </c>
      <c r="U35" s="51">
        <v>80.179048104660126</v>
      </c>
      <c r="V35" s="10" t="s">
        <v>1842</v>
      </c>
      <c r="W35" s="6" t="s">
        <v>1843</v>
      </c>
      <c r="X35" s="3">
        <v>43.717896342277527</v>
      </c>
      <c r="Y35" s="4">
        <v>16.53</v>
      </c>
      <c r="Z35" s="5">
        <v>8</v>
      </c>
      <c r="AA35" s="5">
        <v>13</v>
      </c>
      <c r="AB35" s="51">
        <v>102.83137750465991</v>
      </c>
      <c r="AC35" s="10" t="s">
        <v>2338</v>
      </c>
      <c r="AD35" s="6" t="s">
        <v>2656</v>
      </c>
      <c r="AE35" s="3">
        <v>40.43768036365509</v>
      </c>
      <c r="AF35" s="4">
        <v>57.85</v>
      </c>
      <c r="AG35" s="5">
        <v>16</v>
      </c>
      <c r="AH35" s="5">
        <v>12</v>
      </c>
      <c r="AI35" s="11">
        <v>25.591358264659963</v>
      </c>
      <c r="AJ35" s="9" t="s">
        <v>2726</v>
      </c>
      <c r="AK35" s="6" t="s">
        <v>2727</v>
      </c>
      <c r="AL35" s="3">
        <v>70.814132690429702</v>
      </c>
      <c r="AM35" s="4">
        <v>39.049999999999997</v>
      </c>
      <c r="AN35" s="5">
        <v>7</v>
      </c>
      <c r="AO35" s="5">
        <v>20</v>
      </c>
      <c r="AP35" s="11">
        <v>59.582509034659999</v>
      </c>
      <c r="AQ35" s="10" t="s">
        <v>121</v>
      </c>
      <c r="AR35" s="6" t="s">
        <v>2646</v>
      </c>
      <c r="AS35" s="3">
        <v>41.979096174240112</v>
      </c>
      <c r="AT35" s="4">
        <v>21.88</v>
      </c>
      <c r="AU35" s="5">
        <v>8</v>
      </c>
      <c r="AV35" s="5">
        <v>12</v>
      </c>
      <c r="AW35" s="11">
        <v>62.839288724660108</v>
      </c>
      <c r="AX35" s="10" t="s">
        <v>155</v>
      </c>
      <c r="AY35" s="6" t="s">
        <v>2685</v>
      </c>
      <c r="AZ35" s="3">
        <v>56.279132962226903</v>
      </c>
      <c r="BA35" s="4">
        <v>41.07</v>
      </c>
      <c r="BB35" s="5">
        <v>7</v>
      </c>
      <c r="BC35" s="5">
        <v>13</v>
      </c>
      <c r="BD35" s="11">
        <v>37.780924374660003</v>
      </c>
    </row>
    <row r="36" spans="1:56">
      <c r="A36" s="10" t="s">
        <v>141</v>
      </c>
      <c r="B36" s="6" t="s">
        <v>142</v>
      </c>
      <c r="C36" s="3">
        <v>38.847134232521057</v>
      </c>
      <c r="D36" s="56">
        <v>16.62</v>
      </c>
      <c r="E36" s="57">
        <v>3</v>
      </c>
      <c r="F36" s="57">
        <v>13</v>
      </c>
      <c r="G36" s="54">
        <v>106.49169298465998</v>
      </c>
      <c r="H36" s="42" t="s">
        <v>85</v>
      </c>
      <c r="I36" s="8" t="s">
        <v>86</v>
      </c>
      <c r="J36" s="32">
        <v>43.716705203056335</v>
      </c>
      <c r="K36" s="33">
        <v>47.8</v>
      </c>
      <c r="L36" s="34">
        <v>4</v>
      </c>
      <c r="M36" s="34">
        <v>11</v>
      </c>
      <c r="N36" s="43">
        <v>22.768493964659982</v>
      </c>
      <c r="O36" s="10" t="s">
        <v>73</v>
      </c>
      <c r="P36" s="6" t="s">
        <v>74</v>
      </c>
      <c r="Q36" s="3">
        <v>37.957103371620178</v>
      </c>
      <c r="R36" s="4">
        <v>15.87</v>
      </c>
      <c r="S36" s="5">
        <v>2</v>
      </c>
      <c r="T36" s="5">
        <v>10</v>
      </c>
      <c r="U36" s="51">
        <v>107.70888165465983</v>
      </c>
      <c r="V36" s="10" t="s">
        <v>55</v>
      </c>
      <c r="W36" s="6" t="s">
        <v>56</v>
      </c>
      <c r="X36" s="3">
        <v>43.186837315559387</v>
      </c>
      <c r="Y36" s="4">
        <v>20.11</v>
      </c>
      <c r="Z36" s="5">
        <v>2</v>
      </c>
      <c r="AA36" s="5">
        <v>12</v>
      </c>
      <c r="AB36" s="51">
        <v>82.91563143466</v>
      </c>
      <c r="AC36" s="10" t="s">
        <v>75</v>
      </c>
      <c r="AD36" s="6" t="s">
        <v>76</v>
      </c>
      <c r="AE36" s="3">
        <v>40.013975381851196</v>
      </c>
      <c r="AF36" s="4">
        <v>17.47</v>
      </c>
      <c r="AG36" s="5">
        <v>8</v>
      </c>
      <c r="AH36" s="5">
        <v>11</v>
      </c>
      <c r="AI36" s="11">
        <v>97.122034944659902</v>
      </c>
      <c r="AJ36" s="9" t="s">
        <v>461</v>
      </c>
      <c r="AK36" s="6" t="s">
        <v>462</v>
      </c>
      <c r="AL36" s="3">
        <v>69.326687335968003</v>
      </c>
      <c r="AM36" s="4">
        <v>41.67</v>
      </c>
      <c r="AN36" s="5">
        <v>7</v>
      </c>
      <c r="AO36" s="5">
        <v>9</v>
      </c>
      <c r="AP36" s="11">
        <v>17.684135024660002</v>
      </c>
      <c r="AQ36" s="10" t="s">
        <v>107</v>
      </c>
      <c r="AR36" s="6" t="s">
        <v>2653</v>
      </c>
      <c r="AS36" s="3">
        <v>41.878732085227966</v>
      </c>
      <c r="AT36" s="4">
        <v>28.62</v>
      </c>
      <c r="AU36" s="5">
        <v>8</v>
      </c>
      <c r="AV36" s="5">
        <v>16</v>
      </c>
      <c r="AW36" s="11">
        <v>66.190832544660083</v>
      </c>
      <c r="AX36" s="10" t="s">
        <v>1850</v>
      </c>
      <c r="AY36" s="6" t="s">
        <v>1851</v>
      </c>
      <c r="AZ36" s="3">
        <v>55.592338442802401</v>
      </c>
      <c r="BA36" s="4">
        <v>48.48</v>
      </c>
      <c r="BB36" s="5">
        <v>15</v>
      </c>
      <c r="BC36" s="5">
        <v>13</v>
      </c>
      <c r="BD36" s="11">
        <v>29.925740764659999</v>
      </c>
    </row>
    <row r="37" spans="1:56">
      <c r="A37" s="10" t="s">
        <v>235</v>
      </c>
      <c r="B37" s="6" t="s">
        <v>4475</v>
      </c>
      <c r="C37" s="3">
        <v>38.36760687828064</v>
      </c>
      <c r="D37" s="56">
        <v>20.05</v>
      </c>
      <c r="E37" s="57">
        <v>3</v>
      </c>
      <c r="F37" s="57">
        <v>7</v>
      </c>
      <c r="G37" s="54">
        <v>47.05744745466005</v>
      </c>
      <c r="H37" s="42" t="s">
        <v>87</v>
      </c>
      <c r="I37" s="8" t="s">
        <v>88</v>
      </c>
      <c r="J37" s="32">
        <v>43.578954100608826</v>
      </c>
      <c r="K37" s="33">
        <v>36.42</v>
      </c>
      <c r="L37" s="34">
        <v>5</v>
      </c>
      <c r="M37" s="34">
        <v>12</v>
      </c>
      <c r="N37" s="43">
        <v>38.689980964659973</v>
      </c>
      <c r="O37" s="10" t="s">
        <v>1868</v>
      </c>
      <c r="P37" s="6" t="s">
        <v>1869</v>
      </c>
      <c r="Q37" s="3">
        <v>37.912019014358521</v>
      </c>
      <c r="R37" s="4">
        <v>11.78</v>
      </c>
      <c r="S37" s="5">
        <v>1</v>
      </c>
      <c r="T37" s="5">
        <v>8</v>
      </c>
      <c r="U37" s="51">
        <v>80.568511174659889</v>
      </c>
      <c r="V37" s="10" t="s">
        <v>71</v>
      </c>
      <c r="W37" s="6" t="s">
        <v>72</v>
      </c>
      <c r="X37" s="3">
        <v>42.564590573310852</v>
      </c>
      <c r="Y37" s="4">
        <v>15.09</v>
      </c>
      <c r="Z37" s="5">
        <v>4</v>
      </c>
      <c r="AA37" s="5">
        <v>11</v>
      </c>
      <c r="AB37" s="51">
        <v>96.019187424659805</v>
      </c>
      <c r="AC37" s="10" t="s">
        <v>963</v>
      </c>
      <c r="AD37" s="6" t="s">
        <v>2657</v>
      </c>
      <c r="AE37" s="3">
        <v>39.987210392951965</v>
      </c>
      <c r="AF37" s="4">
        <v>13.9</v>
      </c>
      <c r="AG37" s="5">
        <v>14</v>
      </c>
      <c r="AH37" s="5">
        <v>13</v>
      </c>
      <c r="AI37" s="11">
        <v>127.95514585465993</v>
      </c>
      <c r="AJ37" s="9" t="s">
        <v>2857</v>
      </c>
      <c r="AK37" s="6" t="s">
        <v>2858</v>
      </c>
      <c r="AL37" s="3">
        <v>69.014315724372906</v>
      </c>
      <c r="AM37" s="4">
        <v>20.87</v>
      </c>
      <c r="AN37" s="5">
        <v>32</v>
      </c>
      <c r="AO37" s="5">
        <v>17</v>
      </c>
      <c r="AP37" s="11">
        <v>109.61699407466</v>
      </c>
      <c r="AQ37" s="10" t="s">
        <v>101</v>
      </c>
      <c r="AR37" s="6" t="s">
        <v>102</v>
      </c>
      <c r="AS37" s="3">
        <v>41.669909119606018</v>
      </c>
      <c r="AT37" s="4">
        <v>35.619999999999997</v>
      </c>
      <c r="AU37" s="5">
        <v>16</v>
      </c>
      <c r="AV37" s="5">
        <v>17</v>
      </c>
      <c r="AW37" s="11">
        <v>53.619081054660057</v>
      </c>
      <c r="AX37" s="10" t="s">
        <v>2355</v>
      </c>
      <c r="AY37" s="6" t="s">
        <v>2356</v>
      </c>
      <c r="AZ37" s="3">
        <v>55.372748851776102</v>
      </c>
      <c r="BA37" s="4">
        <v>27.7</v>
      </c>
      <c r="BB37" s="5">
        <v>25</v>
      </c>
      <c r="BC37" s="5">
        <v>9</v>
      </c>
      <c r="BD37" s="11">
        <v>38.554088184660003</v>
      </c>
    </row>
    <row r="38" spans="1:56">
      <c r="A38" s="10" t="s">
        <v>281</v>
      </c>
      <c r="B38" s="6" t="s">
        <v>282</v>
      </c>
      <c r="C38" s="3">
        <v>37.105326533317566</v>
      </c>
      <c r="D38" s="56">
        <v>23.78</v>
      </c>
      <c r="E38" s="57">
        <v>1</v>
      </c>
      <c r="F38" s="57">
        <v>12</v>
      </c>
      <c r="G38" s="54">
        <v>61.602216134660061</v>
      </c>
      <c r="H38" s="42" t="s">
        <v>89</v>
      </c>
      <c r="I38" s="8" t="s">
        <v>90</v>
      </c>
      <c r="J38" s="32">
        <v>43.515725135803223</v>
      </c>
      <c r="K38" s="33">
        <v>28.7</v>
      </c>
      <c r="L38" s="34">
        <v>29</v>
      </c>
      <c r="M38" s="34">
        <v>14</v>
      </c>
      <c r="N38" s="43">
        <v>61.142042124660087</v>
      </c>
      <c r="O38" s="10" t="s">
        <v>797</v>
      </c>
      <c r="P38" s="6" t="s">
        <v>798</v>
      </c>
      <c r="Q38" s="3">
        <v>37.051773190498352</v>
      </c>
      <c r="R38" s="4">
        <v>8.16</v>
      </c>
      <c r="S38" s="5">
        <v>4</v>
      </c>
      <c r="T38" s="5">
        <v>15</v>
      </c>
      <c r="U38" s="51">
        <v>257.07473289466088</v>
      </c>
      <c r="V38" s="10" t="s">
        <v>41</v>
      </c>
      <c r="W38" s="6" t="s">
        <v>42</v>
      </c>
      <c r="X38" s="3">
        <v>42.41363263130188</v>
      </c>
      <c r="Y38" s="4">
        <v>16.84</v>
      </c>
      <c r="Z38" s="5">
        <v>1</v>
      </c>
      <c r="AA38" s="5">
        <v>12</v>
      </c>
      <c r="AB38" s="51">
        <v>85.541535814660207</v>
      </c>
      <c r="AC38" s="10" t="s">
        <v>2658</v>
      </c>
      <c r="AD38" s="6" t="s">
        <v>2659</v>
      </c>
      <c r="AE38" s="3">
        <v>39.894626021385193</v>
      </c>
      <c r="AF38" s="4">
        <v>37.200000000000003</v>
      </c>
      <c r="AG38" s="5">
        <v>16</v>
      </c>
      <c r="AH38" s="5">
        <v>10</v>
      </c>
      <c r="AI38" s="11">
        <v>31.304596804659969</v>
      </c>
      <c r="AJ38" s="9" t="s">
        <v>3695</v>
      </c>
      <c r="AK38" s="6" t="s">
        <v>3696</v>
      </c>
      <c r="AL38" s="3">
        <v>67.0302286148071</v>
      </c>
      <c r="AM38" s="4">
        <v>28.18</v>
      </c>
      <c r="AN38" s="5">
        <v>7</v>
      </c>
      <c r="AO38" s="5">
        <v>13</v>
      </c>
      <c r="AP38" s="11">
        <v>51.209629224659999</v>
      </c>
      <c r="AQ38" s="10" t="s">
        <v>99</v>
      </c>
      <c r="AR38" s="6" t="s">
        <v>100</v>
      </c>
      <c r="AS38" s="3">
        <v>41.593586444854736</v>
      </c>
      <c r="AT38" s="4">
        <v>47.47</v>
      </c>
      <c r="AU38" s="5">
        <v>11</v>
      </c>
      <c r="AV38" s="5">
        <v>12</v>
      </c>
      <c r="AW38" s="11">
        <v>34.073884984659976</v>
      </c>
      <c r="AX38" s="10" t="s">
        <v>2716</v>
      </c>
      <c r="AY38" s="6" t="s">
        <v>2717</v>
      </c>
      <c r="AZ38" s="3">
        <v>54.7031219005585</v>
      </c>
      <c r="BA38" s="4">
        <v>17.440000000000001</v>
      </c>
      <c r="BB38" s="5">
        <v>6</v>
      </c>
      <c r="BC38" s="5">
        <v>11</v>
      </c>
      <c r="BD38" s="11">
        <v>73.070027764659997</v>
      </c>
    </row>
    <row r="39" spans="1:56">
      <c r="A39" s="10" t="s">
        <v>247</v>
      </c>
      <c r="B39" s="6" t="s">
        <v>248</v>
      </c>
      <c r="C39" s="3">
        <v>36.972711086273193</v>
      </c>
      <c r="D39" s="56">
        <v>10.1</v>
      </c>
      <c r="E39" s="57">
        <v>1</v>
      </c>
      <c r="F39" s="57">
        <v>9</v>
      </c>
      <c r="G39" s="54">
        <v>117.04391838466013</v>
      </c>
      <c r="H39" s="42" t="s">
        <v>93</v>
      </c>
      <c r="I39" s="8" t="s">
        <v>94</v>
      </c>
      <c r="J39" s="32">
        <v>42.072466254234314</v>
      </c>
      <c r="K39" s="33">
        <v>19.100000000000001</v>
      </c>
      <c r="L39" s="34">
        <v>30</v>
      </c>
      <c r="M39" s="34">
        <v>13</v>
      </c>
      <c r="N39" s="43">
        <v>104.78847845465987</v>
      </c>
      <c r="O39" s="10" t="s">
        <v>187</v>
      </c>
      <c r="P39" s="6" t="s">
        <v>188</v>
      </c>
      <c r="Q39" s="3">
        <v>36.73031485080719</v>
      </c>
      <c r="R39" s="4">
        <v>17.740000000000002</v>
      </c>
      <c r="S39" s="5">
        <v>4</v>
      </c>
      <c r="T39" s="5">
        <v>12</v>
      </c>
      <c r="U39" s="51">
        <v>89.650382244660065</v>
      </c>
      <c r="V39" s="10" t="s">
        <v>165</v>
      </c>
      <c r="W39" s="6" t="s">
        <v>166</v>
      </c>
      <c r="X39" s="3">
        <v>41.987776160240173</v>
      </c>
      <c r="Y39" s="4">
        <v>16.670000000000002</v>
      </c>
      <c r="Z39" s="5">
        <v>3</v>
      </c>
      <c r="AA39" s="5">
        <v>12</v>
      </c>
      <c r="AB39" s="51">
        <v>90.235811054660118</v>
      </c>
      <c r="AC39" s="10" t="s">
        <v>1914</v>
      </c>
      <c r="AD39" s="6" t="s">
        <v>1915</v>
      </c>
      <c r="AE39" s="3">
        <v>38.712763667106628</v>
      </c>
      <c r="AF39" s="4">
        <v>34.380000000000003</v>
      </c>
      <c r="AG39" s="5">
        <v>23</v>
      </c>
      <c r="AH39" s="5">
        <v>11</v>
      </c>
      <c r="AI39" s="11">
        <v>35.054559504659984</v>
      </c>
      <c r="AJ39" s="9" t="s">
        <v>2806</v>
      </c>
      <c r="AK39" s="6" t="s">
        <v>2807</v>
      </c>
      <c r="AL39" s="3">
        <v>64.682840108871503</v>
      </c>
      <c r="AM39" s="4">
        <v>8.35</v>
      </c>
      <c r="AN39" s="5">
        <v>13</v>
      </c>
      <c r="AO39" s="5">
        <v>17</v>
      </c>
      <c r="AP39" s="11">
        <v>265.384862234661</v>
      </c>
      <c r="AQ39" s="10" t="s">
        <v>2651</v>
      </c>
      <c r="AR39" s="6" t="s">
        <v>2652</v>
      </c>
      <c r="AS39" s="3">
        <v>40.750723123550415</v>
      </c>
      <c r="AT39" s="4">
        <v>11.67</v>
      </c>
      <c r="AU39" s="5">
        <v>12</v>
      </c>
      <c r="AV39" s="5">
        <v>14</v>
      </c>
      <c r="AW39" s="11">
        <v>164.83481512466042</v>
      </c>
      <c r="AX39" s="10" t="s">
        <v>353</v>
      </c>
      <c r="AY39" s="6" t="s">
        <v>354</v>
      </c>
      <c r="AZ39" s="3">
        <v>53.748220920562702</v>
      </c>
      <c r="BA39" s="4">
        <v>16.21</v>
      </c>
      <c r="BB39" s="5">
        <v>9</v>
      </c>
      <c r="BC39" s="5">
        <v>13</v>
      </c>
      <c r="BD39" s="11">
        <v>92.282305824660099</v>
      </c>
    </row>
    <row r="40" spans="1:56">
      <c r="A40" s="10" t="s">
        <v>155</v>
      </c>
      <c r="B40" s="6" t="s">
        <v>156</v>
      </c>
      <c r="C40" s="3">
        <v>36.921309590339661</v>
      </c>
      <c r="D40" s="56">
        <v>33.04</v>
      </c>
      <c r="E40" s="57">
        <v>7</v>
      </c>
      <c r="F40" s="57">
        <v>11</v>
      </c>
      <c r="G40" s="54">
        <v>37.780924374659989</v>
      </c>
      <c r="H40" s="42" t="s">
        <v>95</v>
      </c>
      <c r="I40" s="8" t="s">
        <v>96</v>
      </c>
      <c r="J40" s="32">
        <v>41.737231373786926</v>
      </c>
      <c r="K40" s="33">
        <v>46.39</v>
      </c>
      <c r="L40" s="34">
        <v>12</v>
      </c>
      <c r="M40" s="34">
        <v>12</v>
      </c>
      <c r="N40" s="43">
        <v>29.579055274659964</v>
      </c>
      <c r="O40" s="10" t="s">
        <v>2344</v>
      </c>
      <c r="P40" s="6" t="s">
        <v>2345</v>
      </c>
      <c r="Q40" s="3">
        <v>36.386056065559387</v>
      </c>
      <c r="R40" s="4">
        <v>28.39</v>
      </c>
      <c r="S40" s="5">
        <v>3</v>
      </c>
      <c r="T40" s="5">
        <v>8</v>
      </c>
      <c r="U40" s="51">
        <v>34.993340994660038</v>
      </c>
      <c r="V40" s="10" t="s">
        <v>159</v>
      </c>
      <c r="W40" s="6" t="s">
        <v>160</v>
      </c>
      <c r="X40" s="3">
        <v>41.052348375320435</v>
      </c>
      <c r="Y40" s="4">
        <v>21.36</v>
      </c>
      <c r="Z40" s="5">
        <v>4</v>
      </c>
      <c r="AA40" s="5">
        <v>12</v>
      </c>
      <c r="AB40" s="51">
        <v>71.310931574660231</v>
      </c>
      <c r="AC40" s="10" t="s">
        <v>2662</v>
      </c>
      <c r="AD40" s="6" t="s">
        <v>2663</v>
      </c>
      <c r="AE40" s="3">
        <v>37.808587551116943</v>
      </c>
      <c r="AF40" s="4">
        <v>24.21</v>
      </c>
      <c r="AG40" s="5">
        <v>10</v>
      </c>
      <c r="AH40" s="5">
        <v>12</v>
      </c>
      <c r="AI40" s="11">
        <v>64.832240194660031</v>
      </c>
      <c r="AJ40" s="9" t="s">
        <v>2718</v>
      </c>
      <c r="AK40" s="6" t="s">
        <v>2719</v>
      </c>
      <c r="AL40" s="3">
        <v>62.301843285560601</v>
      </c>
      <c r="AM40" s="4">
        <v>26.93</v>
      </c>
      <c r="AN40" s="5">
        <v>8</v>
      </c>
      <c r="AO40" s="5">
        <v>14</v>
      </c>
      <c r="AP40" s="11">
        <v>69.799057484660096</v>
      </c>
      <c r="AQ40" s="10" t="s">
        <v>63</v>
      </c>
      <c r="AR40" s="6" t="s">
        <v>64</v>
      </c>
      <c r="AS40" s="3">
        <v>40.49569845199585</v>
      </c>
      <c r="AT40" s="4">
        <v>29.06</v>
      </c>
      <c r="AU40" s="5">
        <v>28</v>
      </c>
      <c r="AV40" s="5">
        <v>11</v>
      </c>
      <c r="AW40" s="11">
        <v>46.092585734660055</v>
      </c>
      <c r="AX40" s="10" t="s">
        <v>2654</v>
      </c>
      <c r="AY40" s="6" t="s">
        <v>2655</v>
      </c>
      <c r="AZ40" s="3">
        <v>53.607505202293403</v>
      </c>
      <c r="BA40" s="4">
        <v>33.92</v>
      </c>
      <c r="BB40" s="5">
        <v>25</v>
      </c>
      <c r="BC40" s="5">
        <v>12</v>
      </c>
      <c r="BD40" s="11">
        <v>38.579816434660003</v>
      </c>
    </row>
    <row r="41" spans="1:56">
      <c r="A41" s="10" t="s">
        <v>2359</v>
      </c>
      <c r="B41" s="6" t="s">
        <v>2360</v>
      </c>
      <c r="C41" s="3">
        <v>36.379730463027954</v>
      </c>
      <c r="D41" s="56">
        <v>12.48</v>
      </c>
      <c r="E41" s="57">
        <v>1</v>
      </c>
      <c r="F41" s="57">
        <v>12</v>
      </c>
      <c r="G41" s="54">
        <v>126.3946201646601</v>
      </c>
      <c r="H41" s="42" t="s">
        <v>97</v>
      </c>
      <c r="I41" s="8" t="s">
        <v>98</v>
      </c>
      <c r="J41" s="32">
        <v>41.691592454910278</v>
      </c>
      <c r="K41" s="33">
        <v>22.31</v>
      </c>
      <c r="L41" s="34">
        <v>25</v>
      </c>
      <c r="M41" s="34">
        <v>13</v>
      </c>
      <c r="N41" s="43">
        <v>70.009040464660075</v>
      </c>
      <c r="O41" s="10" t="s">
        <v>239</v>
      </c>
      <c r="P41" s="6" t="s">
        <v>240</v>
      </c>
      <c r="Q41" s="3">
        <v>35.542593955993652</v>
      </c>
      <c r="R41" s="4">
        <v>32.36</v>
      </c>
      <c r="S41" s="5">
        <v>6</v>
      </c>
      <c r="T41" s="5">
        <v>11</v>
      </c>
      <c r="U41" s="51">
        <v>42.841607894660015</v>
      </c>
      <c r="V41" s="10" t="s">
        <v>135</v>
      </c>
      <c r="W41" s="6" t="s">
        <v>136</v>
      </c>
      <c r="X41" s="3">
        <v>40.831462025642395</v>
      </c>
      <c r="Y41" s="4">
        <v>20.48</v>
      </c>
      <c r="Z41" s="5">
        <v>6</v>
      </c>
      <c r="AA41" s="5">
        <v>17</v>
      </c>
      <c r="AB41" s="51">
        <v>98.055743144659928</v>
      </c>
      <c r="AC41" s="10" t="s">
        <v>103</v>
      </c>
      <c r="AD41" s="6" t="s">
        <v>2664</v>
      </c>
      <c r="AE41" s="3">
        <v>37.690687417984009</v>
      </c>
      <c r="AF41" s="4">
        <v>17.28</v>
      </c>
      <c r="AG41" s="5">
        <v>9</v>
      </c>
      <c r="AH41" s="5">
        <v>11</v>
      </c>
      <c r="AI41" s="11">
        <v>97.655470954659947</v>
      </c>
      <c r="AJ41" s="9" t="s">
        <v>145</v>
      </c>
      <c r="AK41" s="6" t="s">
        <v>2694</v>
      </c>
      <c r="AL41" s="3">
        <v>61.503219604492202</v>
      </c>
      <c r="AM41" s="4">
        <v>52.24</v>
      </c>
      <c r="AN41" s="5">
        <v>6</v>
      </c>
      <c r="AO41" s="5">
        <v>6</v>
      </c>
      <c r="AP41" s="11">
        <v>14.14067113466</v>
      </c>
      <c r="AQ41" s="10" t="s">
        <v>1834</v>
      </c>
      <c r="AR41" s="6" t="s">
        <v>1835</v>
      </c>
      <c r="AS41" s="3">
        <v>40.071357011795044</v>
      </c>
      <c r="AT41" s="4">
        <v>30.88</v>
      </c>
      <c r="AU41" s="5">
        <v>2</v>
      </c>
      <c r="AV41" s="5">
        <v>11</v>
      </c>
      <c r="AW41" s="11">
        <v>37.406728464659984</v>
      </c>
      <c r="AX41" s="10" t="s">
        <v>2726</v>
      </c>
      <c r="AY41" s="6" t="s">
        <v>2727</v>
      </c>
      <c r="AZ41" s="3">
        <v>53.496964812278698</v>
      </c>
      <c r="BA41" s="4">
        <v>28.28</v>
      </c>
      <c r="BB41" s="5">
        <v>6</v>
      </c>
      <c r="BC41" s="5">
        <v>15</v>
      </c>
      <c r="BD41" s="11">
        <v>59.582509034659999</v>
      </c>
    </row>
    <row r="42" spans="1:56">
      <c r="A42" s="10" t="s">
        <v>229</v>
      </c>
      <c r="B42" s="6" t="s">
        <v>230</v>
      </c>
      <c r="C42" s="3">
        <v>36.064231157302856</v>
      </c>
      <c r="D42" s="56">
        <v>11.06</v>
      </c>
      <c r="E42" s="57">
        <v>1</v>
      </c>
      <c r="F42" s="57">
        <v>8</v>
      </c>
      <c r="G42" s="54">
        <v>117.7743346446598</v>
      </c>
      <c r="H42" s="42" t="s">
        <v>99</v>
      </c>
      <c r="I42" s="8" t="s">
        <v>100</v>
      </c>
      <c r="J42" s="32">
        <v>41.239313721656799</v>
      </c>
      <c r="K42" s="33">
        <v>41.75</v>
      </c>
      <c r="L42" s="34">
        <v>149</v>
      </c>
      <c r="M42" s="34">
        <v>10</v>
      </c>
      <c r="N42" s="43">
        <v>34.073884984659976</v>
      </c>
      <c r="O42" s="10" t="s">
        <v>123</v>
      </c>
      <c r="P42" s="6" t="s">
        <v>124</v>
      </c>
      <c r="Q42" s="3">
        <v>35.489381670951843</v>
      </c>
      <c r="R42" s="4">
        <v>14.76</v>
      </c>
      <c r="S42" s="5">
        <v>2</v>
      </c>
      <c r="T42" s="5">
        <v>12</v>
      </c>
      <c r="U42" s="51">
        <v>121.81055247466014</v>
      </c>
      <c r="V42" s="10" t="s">
        <v>1846</v>
      </c>
      <c r="W42" s="6" t="s">
        <v>1847</v>
      </c>
      <c r="X42" s="3">
        <v>40.22294557094574</v>
      </c>
      <c r="Y42" s="4">
        <v>33.53</v>
      </c>
      <c r="Z42" s="5">
        <v>2</v>
      </c>
      <c r="AA42" s="5">
        <v>10</v>
      </c>
      <c r="AB42" s="51">
        <v>38.655996614659976</v>
      </c>
      <c r="AC42" s="10" t="s">
        <v>709</v>
      </c>
      <c r="AD42" s="6" t="s">
        <v>710</v>
      </c>
      <c r="AE42" s="3">
        <v>37.440437197685242</v>
      </c>
      <c r="AF42" s="4">
        <v>61.18</v>
      </c>
      <c r="AG42" s="5">
        <v>3</v>
      </c>
      <c r="AH42" s="5">
        <v>12</v>
      </c>
      <c r="AI42" s="11">
        <v>17.707861034659988</v>
      </c>
      <c r="AJ42" s="9" t="s">
        <v>109</v>
      </c>
      <c r="AK42" s="6" t="s">
        <v>110</v>
      </c>
      <c r="AL42" s="3">
        <v>61.467797994613598</v>
      </c>
      <c r="AM42" s="4">
        <v>18.98</v>
      </c>
      <c r="AN42" s="5">
        <v>6</v>
      </c>
      <c r="AO42" s="5">
        <v>17</v>
      </c>
      <c r="AP42" s="11">
        <v>113.30354668466001</v>
      </c>
      <c r="AQ42" s="10" t="s">
        <v>1854</v>
      </c>
      <c r="AR42" s="6" t="s">
        <v>1855</v>
      </c>
      <c r="AS42" s="3">
        <v>39.494185209274292</v>
      </c>
      <c r="AT42" s="4">
        <v>22.29</v>
      </c>
      <c r="AU42" s="5">
        <v>37</v>
      </c>
      <c r="AV42" s="5">
        <v>10</v>
      </c>
      <c r="AW42" s="11">
        <v>50.109110754660023</v>
      </c>
      <c r="AX42" s="10" t="s">
        <v>1854</v>
      </c>
      <c r="AY42" s="6" t="s">
        <v>1855</v>
      </c>
      <c r="AZ42" s="3">
        <v>53.352261900901802</v>
      </c>
      <c r="BA42" s="4">
        <v>17.32</v>
      </c>
      <c r="BB42" s="5">
        <v>35</v>
      </c>
      <c r="BC42" s="5">
        <v>8</v>
      </c>
      <c r="BD42" s="11">
        <v>50.109110754660001</v>
      </c>
    </row>
    <row r="43" spans="1:56">
      <c r="A43" s="10" t="s">
        <v>331</v>
      </c>
      <c r="B43" s="6" t="s">
        <v>332</v>
      </c>
      <c r="C43" s="3">
        <v>33.789390802383423</v>
      </c>
      <c r="D43" s="56">
        <v>20.9</v>
      </c>
      <c r="E43" s="57">
        <v>2</v>
      </c>
      <c r="F43" s="57">
        <v>8</v>
      </c>
      <c r="G43" s="54">
        <v>54.965084874660114</v>
      </c>
      <c r="H43" s="42" t="s">
        <v>101</v>
      </c>
      <c r="I43" s="8" t="s">
        <v>102</v>
      </c>
      <c r="J43" s="32">
        <v>41.085946679115295</v>
      </c>
      <c r="K43" s="33">
        <v>29.18</v>
      </c>
      <c r="L43" s="34">
        <v>17</v>
      </c>
      <c r="M43" s="34">
        <v>13</v>
      </c>
      <c r="N43" s="43">
        <v>53.619081054660057</v>
      </c>
      <c r="O43" s="10" t="s">
        <v>2346</v>
      </c>
      <c r="P43" s="6" t="s">
        <v>2347</v>
      </c>
      <c r="Q43" s="3">
        <v>35.192958235740662</v>
      </c>
      <c r="R43" s="4">
        <v>27.34</v>
      </c>
      <c r="S43" s="5">
        <v>3</v>
      </c>
      <c r="T43" s="5">
        <v>8</v>
      </c>
      <c r="U43" s="51">
        <v>46.096526514660049</v>
      </c>
      <c r="V43" s="10" t="s">
        <v>169</v>
      </c>
      <c r="W43" s="6" t="s">
        <v>170</v>
      </c>
      <c r="X43" s="3">
        <v>39.930935382843018</v>
      </c>
      <c r="Y43" s="4">
        <v>22.12</v>
      </c>
      <c r="Z43" s="5">
        <v>3</v>
      </c>
      <c r="AA43" s="5">
        <v>10</v>
      </c>
      <c r="AB43" s="51">
        <v>57.725468484660013</v>
      </c>
      <c r="AC43" s="10" t="s">
        <v>119</v>
      </c>
      <c r="AD43" s="6" t="s">
        <v>120</v>
      </c>
      <c r="AE43" s="3">
        <v>37.237469911575317</v>
      </c>
      <c r="AF43" s="4">
        <v>53.09</v>
      </c>
      <c r="AG43" s="5">
        <v>17</v>
      </c>
      <c r="AH43" s="5">
        <v>12</v>
      </c>
      <c r="AI43" s="11">
        <v>26.671431654659965</v>
      </c>
      <c r="AJ43" s="9" t="s">
        <v>69</v>
      </c>
      <c r="AK43" s="6" t="s">
        <v>70</v>
      </c>
      <c r="AL43" s="3">
        <v>60.450870394706698</v>
      </c>
      <c r="AM43" s="4">
        <v>31.78</v>
      </c>
      <c r="AN43" s="5">
        <v>9</v>
      </c>
      <c r="AO43" s="5">
        <v>12</v>
      </c>
      <c r="AP43" s="11">
        <v>47.527644064659903</v>
      </c>
      <c r="AQ43" s="10" t="s">
        <v>219</v>
      </c>
      <c r="AR43" s="6" t="s">
        <v>220</v>
      </c>
      <c r="AS43" s="3">
        <v>39.007964849472046</v>
      </c>
      <c r="AT43" s="4">
        <v>25.33</v>
      </c>
      <c r="AU43" s="5">
        <v>6</v>
      </c>
      <c r="AV43" s="5">
        <v>12</v>
      </c>
      <c r="AW43" s="11">
        <v>56.614407254660065</v>
      </c>
      <c r="AX43" s="10" t="s">
        <v>1834</v>
      </c>
      <c r="AY43" s="6" t="s">
        <v>1835</v>
      </c>
      <c r="AZ43" s="3">
        <v>53.298099637031598</v>
      </c>
      <c r="BA43" s="4">
        <v>31.16</v>
      </c>
      <c r="BB43" s="5">
        <v>2</v>
      </c>
      <c r="BC43" s="5">
        <v>11</v>
      </c>
      <c r="BD43" s="11">
        <v>37.406728464659999</v>
      </c>
    </row>
    <row r="44" spans="1:56">
      <c r="A44" s="10" t="s">
        <v>123</v>
      </c>
      <c r="B44" s="6" t="s">
        <v>124</v>
      </c>
      <c r="C44" s="3">
        <v>33.738024234771729</v>
      </c>
      <c r="D44" s="56">
        <v>12.52</v>
      </c>
      <c r="E44" s="57">
        <v>2</v>
      </c>
      <c r="F44" s="57">
        <v>10</v>
      </c>
      <c r="G44" s="54">
        <v>121.81055247466014</v>
      </c>
      <c r="H44" s="42" t="s">
        <v>103</v>
      </c>
      <c r="I44" s="8" t="s">
        <v>104</v>
      </c>
      <c r="J44" s="32">
        <v>40.919756650924683</v>
      </c>
      <c r="K44" s="33">
        <v>15.9</v>
      </c>
      <c r="L44" s="34">
        <v>9</v>
      </c>
      <c r="M44" s="34">
        <v>10</v>
      </c>
      <c r="N44" s="43">
        <v>97.655470954659947</v>
      </c>
      <c r="O44" s="10" t="s">
        <v>89</v>
      </c>
      <c r="P44" s="6" t="s">
        <v>90</v>
      </c>
      <c r="Q44" s="3">
        <v>34.771207571029663</v>
      </c>
      <c r="R44" s="4">
        <v>25.96</v>
      </c>
      <c r="S44" s="5">
        <v>2</v>
      </c>
      <c r="T44" s="5">
        <v>9</v>
      </c>
      <c r="U44" s="51">
        <v>61.142042124660087</v>
      </c>
      <c r="V44" s="10" t="s">
        <v>121</v>
      </c>
      <c r="W44" s="6" t="s">
        <v>122</v>
      </c>
      <c r="X44" s="3">
        <v>39.916684031486511</v>
      </c>
      <c r="Y44" s="4">
        <v>19.62</v>
      </c>
      <c r="Z44" s="5">
        <v>5</v>
      </c>
      <c r="AA44" s="5">
        <v>12</v>
      </c>
      <c r="AB44" s="51">
        <v>62.839288724660108</v>
      </c>
      <c r="AC44" s="10" t="s">
        <v>2667</v>
      </c>
      <c r="AD44" s="6" t="s">
        <v>2668</v>
      </c>
      <c r="AE44" s="3">
        <v>37.021030068397522</v>
      </c>
      <c r="AF44" s="4">
        <v>19.48</v>
      </c>
      <c r="AG44" s="5">
        <v>5</v>
      </c>
      <c r="AH44" s="5">
        <v>14</v>
      </c>
      <c r="AI44" s="11">
        <v>97.087031544659951</v>
      </c>
      <c r="AJ44" s="9" t="s">
        <v>2649</v>
      </c>
      <c r="AK44" s="6" t="s">
        <v>2650</v>
      </c>
      <c r="AL44" s="3">
        <v>60.377832412719698</v>
      </c>
      <c r="AM44" s="4">
        <v>25</v>
      </c>
      <c r="AN44" s="5">
        <v>17</v>
      </c>
      <c r="AO44" s="5">
        <v>14</v>
      </c>
      <c r="AP44" s="11">
        <v>70.625872824660107</v>
      </c>
      <c r="AQ44" s="10" t="s">
        <v>111</v>
      </c>
      <c r="AR44" s="6" t="s">
        <v>112</v>
      </c>
      <c r="AS44" s="3">
        <v>38.042072415351868</v>
      </c>
      <c r="AT44" s="4">
        <v>20.75</v>
      </c>
      <c r="AU44" s="5">
        <v>7</v>
      </c>
      <c r="AV44" s="5">
        <v>16</v>
      </c>
      <c r="AW44" s="11">
        <v>95.276953824660012</v>
      </c>
      <c r="AX44" s="10" t="s">
        <v>2344</v>
      </c>
      <c r="AY44" s="6" t="s">
        <v>2345</v>
      </c>
      <c r="AZ44" s="3">
        <v>52.905904054641702</v>
      </c>
      <c r="BA44" s="4">
        <v>30.97</v>
      </c>
      <c r="BB44" s="5">
        <v>12</v>
      </c>
      <c r="BC44" s="5">
        <v>8</v>
      </c>
      <c r="BD44" s="11">
        <v>34.993340994660002</v>
      </c>
    </row>
    <row r="45" spans="1:56">
      <c r="A45" s="10" t="s">
        <v>75</v>
      </c>
      <c r="B45" s="6" t="s">
        <v>76</v>
      </c>
      <c r="C45" s="3">
        <v>33.636595726013184</v>
      </c>
      <c r="D45" s="56">
        <v>14.16</v>
      </c>
      <c r="E45" s="57">
        <v>2</v>
      </c>
      <c r="F45" s="57">
        <v>10</v>
      </c>
      <c r="G45" s="54">
        <v>97.122034944659902</v>
      </c>
      <c r="H45" s="42" t="s">
        <v>105</v>
      </c>
      <c r="I45" s="8" t="s">
        <v>106</v>
      </c>
      <c r="J45" s="32">
        <v>39.668564558029175</v>
      </c>
      <c r="K45" s="33">
        <v>21.03</v>
      </c>
      <c r="L45" s="34">
        <v>14</v>
      </c>
      <c r="M45" s="34">
        <v>15</v>
      </c>
      <c r="N45" s="43">
        <v>93.075099254659904</v>
      </c>
      <c r="O45" s="10" t="s">
        <v>159</v>
      </c>
      <c r="P45" s="6" t="s">
        <v>160</v>
      </c>
      <c r="Q45" s="3">
        <v>33.757332682609558</v>
      </c>
      <c r="R45" s="4">
        <v>16.87</v>
      </c>
      <c r="S45" s="5">
        <v>4</v>
      </c>
      <c r="T45" s="5">
        <v>9</v>
      </c>
      <c r="U45" s="51">
        <v>71.310931574660231</v>
      </c>
      <c r="V45" s="10" t="s">
        <v>1848</v>
      </c>
      <c r="W45" s="6" t="s">
        <v>1849</v>
      </c>
      <c r="X45" s="3">
        <v>39.517481207847595</v>
      </c>
      <c r="Y45" s="4">
        <v>20.43</v>
      </c>
      <c r="Z45" s="5">
        <v>1</v>
      </c>
      <c r="AA45" s="5">
        <v>16</v>
      </c>
      <c r="AB45" s="51">
        <v>101.49531070465987</v>
      </c>
      <c r="AC45" s="10" t="s">
        <v>93</v>
      </c>
      <c r="AD45" s="6" t="s">
        <v>94</v>
      </c>
      <c r="AE45" s="3">
        <v>36.403818368911743</v>
      </c>
      <c r="AF45" s="4">
        <v>16.14</v>
      </c>
      <c r="AG45" s="5">
        <v>25</v>
      </c>
      <c r="AH45" s="5">
        <v>11</v>
      </c>
      <c r="AI45" s="11">
        <v>104.78847845465987</v>
      </c>
      <c r="AJ45" s="9" t="s">
        <v>495</v>
      </c>
      <c r="AK45" s="6" t="s">
        <v>496</v>
      </c>
      <c r="AL45" s="3">
        <v>60.261744976043701</v>
      </c>
      <c r="AM45" s="4">
        <v>17.09</v>
      </c>
      <c r="AN45" s="5">
        <v>4</v>
      </c>
      <c r="AO45" s="5">
        <v>12</v>
      </c>
      <c r="AP45" s="11">
        <v>85.184218954659997</v>
      </c>
      <c r="AQ45" s="10" t="s">
        <v>119</v>
      </c>
      <c r="AR45" s="6" t="s">
        <v>120</v>
      </c>
      <c r="AS45" s="3">
        <v>37.290979623794556</v>
      </c>
      <c r="AT45" s="4">
        <v>56.38</v>
      </c>
      <c r="AU45" s="5">
        <v>17</v>
      </c>
      <c r="AV45" s="5">
        <v>14</v>
      </c>
      <c r="AW45" s="11">
        <v>26.671431654659965</v>
      </c>
      <c r="AX45" s="10" t="s">
        <v>119</v>
      </c>
      <c r="AY45" s="6" t="s">
        <v>120</v>
      </c>
      <c r="AZ45" s="3">
        <v>51.488852381706202</v>
      </c>
      <c r="BA45" s="4">
        <v>47.33</v>
      </c>
      <c r="BB45" s="5">
        <v>17</v>
      </c>
      <c r="BC45" s="5">
        <v>12</v>
      </c>
      <c r="BD45" s="11">
        <v>26.671431654660001</v>
      </c>
    </row>
    <row r="46" spans="1:56">
      <c r="A46" s="10" t="s">
        <v>219</v>
      </c>
      <c r="B46" s="6" t="s">
        <v>220</v>
      </c>
      <c r="C46" s="3">
        <v>32.969050645828247</v>
      </c>
      <c r="D46" s="56">
        <v>20.64</v>
      </c>
      <c r="E46" s="57">
        <v>1</v>
      </c>
      <c r="F46" s="57">
        <v>10</v>
      </c>
      <c r="G46" s="54">
        <v>56.614407254660065</v>
      </c>
      <c r="H46" s="42" t="s">
        <v>107</v>
      </c>
      <c r="I46" s="8" t="s">
        <v>108</v>
      </c>
      <c r="J46" s="32">
        <v>39.401125907897949</v>
      </c>
      <c r="K46" s="33">
        <v>23.53</v>
      </c>
      <c r="L46" s="34">
        <v>10</v>
      </c>
      <c r="M46" s="34">
        <v>13</v>
      </c>
      <c r="N46" s="43">
        <v>66.190832544660083</v>
      </c>
      <c r="O46" s="10" t="s">
        <v>237</v>
      </c>
      <c r="P46" s="6" t="s">
        <v>238</v>
      </c>
      <c r="Q46" s="3">
        <v>33.70188570022583</v>
      </c>
      <c r="R46" s="4">
        <v>40.82</v>
      </c>
      <c r="S46" s="5">
        <v>6</v>
      </c>
      <c r="T46" s="5">
        <v>7</v>
      </c>
      <c r="U46" s="51">
        <v>29.368246344659944</v>
      </c>
      <c r="V46" s="10" t="s">
        <v>1691</v>
      </c>
      <c r="W46" s="6" t="s">
        <v>1692</v>
      </c>
      <c r="X46" s="3">
        <v>38.924709439277649</v>
      </c>
      <c r="Y46" s="4">
        <v>12.02</v>
      </c>
      <c r="Z46" s="5">
        <v>2</v>
      </c>
      <c r="AA46" s="5">
        <v>15</v>
      </c>
      <c r="AB46" s="51">
        <v>187.77079500465956</v>
      </c>
      <c r="AC46" s="10" t="s">
        <v>2669</v>
      </c>
      <c r="AD46" s="6" t="s">
        <v>2670</v>
      </c>
      <c r="AE46" s="3">
        <v>35.332828521728516</v>
      </c>
      <c r="AF46" s="4">
        <v>15.45</v>
      </c>
      <c r="AG46" s="5">
        <v>6</v>
      </c>
      <c r="AH46" s="5">
        <v>10</v>
      </c>
      <c r="AI46" s="11">
        <v>82.419061194660088</v>
      </c>
      <c r="AJ46" s="9" t="s">
        <v>1854</v>
      </c>
      <c r="AK46" s="6" t="s">
        <v>1855</v>
      </c>
      <c r="AL46" s="3">
        <v>59.869108319282503</v>
      </c>
      <c r="AM46" s="4">
        <v>22.29</v>
      </c>
      <c r="AN46" s="5">
        <v>37</v>
      </c>
      <c r="AO46" s="5">
        <v>10</v>
      </c>
      <c r="AP46" s="11">
        <v>50.109110754660001</v>
      </c>
      <c r="AQ46" s="10" t="s">
        <v>87</v>
      </c>
      <c r="AR46" s="6" t="s">
        <v>88</v>
      </c>
      <c r="AS46" s="3">
        <v>36.986757516860962</v>
      </c>
      <c r="AT46" s="4">
        <v>37.57</v>
      </c>
      <c r="AU46" s="5">
        <v>6</v>
      </c>
      <c r="AV46" s="5">
        <v>10</v>
      </c>
      <c r="AW46" s="11">
        <v>38.689980964659973</v>
      </c>
      <c r="AX46" s="10" t="s">
        <v>27</v>
      </c>
      <c r="AY46" s="6" t="s">
        <v>28</v>
      </c>
      <c r="AZ46" s="3">
        <v>49.415189743041999</v>
      </c>
      <c r="BA46" s="4">
        <v>21.97</v>
      </c>
      <c r="BB46" s="5">
        <v>12</v>
      </c>
      <c r="BC46" s="5">
        <v>11</v>
      </c>
      <c r="BD46" s="11">
        <v>60.642259014659999</v>
      </c>
    </row>
    <row r="47" spans="1:56">
      <c r="A47" s="10" t="s">
        <v>73</v>
      </c>
      <c r="B47" s="6" t="s">
        <v>74</v>
      </c>
      <c r="C47" s="3">
        <v>31.837673544883728</v>
      </c>
      <c r="D47" s="56">
        <v>14.71</v>
      </c>
      <c r="E47" s="57">
        <v>2</v>
      </c>
      <c r="F47" s="57">
        <v>11</v>
      </c>
      <c r="G47" s="54">
        <v>107.70888165465983</v>
      </c>
      <c r="H47" s="42" t="s">
        <v>109</v>
      </c>
      <c r="I47" s="8" t="s">
        <v>110</v>
      </c>
      <c r="J47" s="32">
        <v>38.899205327033997</v>
      </c>
      <c r="K47" s="33">
        <v>15.16</v>
      </c>
      <c r="L47" s="34">
        <v>10</v>
      </c>
      <c r="M47" s="34">
        <v>13</v>
      </c>
      <c r="N47" s="43">
        <v>113.30354668465979</v>
      </c>
      <c r="O47" s="10" t="s">
        <v>2348</v>
      </c>
      <c r="P47" s="6" t="s">
        <v>2349</v>
      </c>
      <c r="Q47" s="3">
        <v>33.645043015480042</v>
      </c>
      <c r="R47" s="4">
        <v>25.27</v>
      </c>
      <c r="S47" s="5">
        <v>3</v>
      </c>
      <c r="T47" s="5">
        <v>12</v>
      </c>
      <c r="U47" s="51">
        <v>58.53415745466004</v>
      </c>
      <c r="V47" s="10" t="s">
        <v>81</v>
      </c>
      <c r="W47" s="6" t="s">
        <v>82</v>
      </c>
      <c r="X47" s="3">
        <v>38.887859106063843</v>
      </c>
      <c r="Y47" s="4">
        <v>17.830000000000002</v>
      </c>
      <c r="Z47" s="5">
        <v>4</v>
      </c>
      <c r="AA47" s="5">
        <v>7</v>
      </c>
      <c r="AB47" s="51">
        <v>59.182813384660122</v>
      </c>
      <c r="AC47" s="10" t="s">
        <v>63</v>
      </c>
      <c r="AD47" s="6" t="s">
        <v>64</v>
      </c>
      <c r="AE47" s="3">
        <v>35.049898624420166</v>
      </c>
      <c r="AF47" s="4">
        <v>27.59</v>
      </c>
      <c r="AG47" s="5">
        <v>27</v>
      </c>
      <c r="AH47" s="5">
        <v>9</v>
      </c>
      <c r="AI47" s="11">
        <v>46.092585734660055</v>
      </c>
      <c r="AJ47" s="9" t="s">
        <v>3699</v>
      </c>
      <c r="AK47" s="6" t="s">
        <v>3700</v>
      </c>
      <c r="AL47" s="3">
        <v>57.791367530822797</v>
      </c>
      <c r="AM47" s="4">
        <v>30.43</v>
      </c>
      <c r="AN47" s="5">
        <v>5</v>
      </c>
      <c r="AO47" s="5">
        <v>14</v>
      </c>
      <c r="AP47" s="11">
        <v>57.915770134660001</v>
      </c>
      <c r="AQ47" s="10" t="s">
        <v>3379</v>
      </c>
      <c r="AR47" s="6" t="s">
        <v>3380</v>
      </c>
      <c r="AS47" s="3">
        <v>35.958700060844421</v>
      </c>
      <c r="AT47" s="4">
        <v>12.24</v>
      </c>
      <c r="AU47" s="5">
        <v>12</v>
      </c>
      <c r="AV47" s="5">
        <v>12</v>
      </c>
      <c r="AW47" s="11">
        <v>131.67974845465997</v>
      </c>
      <c r="AX47" s="10" t="s">
        <v>3701</v>
      </c>
      <c r="AY47" s="6" t="s">
        <v>3702</v>
      </c>
      <c r="AZ47" s="3">
        <v>49.208704352378803</v>
      </c>
      <c r="BA47" s="4">
        <v>18.71</v>
      </c>
      <c r="BB47" s="5">
        <v>5</v>
      </c>
      <c r="BC47" s="5">
        <v>11</v>
      </c>
      <c r="BD47" s="11">
        <v>72.530056184660097</v>
      </c>
    </row>
    <row r="48" spans="1:56">
      <c r="A48" s="10" t="s">
        <v>135</v>
      </c>
      <c r="B48" s="6" t="s">
        <v>136</v>
      </c>
      <c r="C48" s="3">
        <v>31.752757549285889</v>
      </c>
      <c r="D48" s="56">
        <v>17.490000000000002</v>
      </c>
      <c r="E48" s="57">
        <v>6</v>
      </c>
      <c r="F48" s="57">
        <v>14</v>
      </c>
      <c r="G48" s="54">
        <v>98.055743144659928</v>
      </c>
      <c r="H48" s="42" t="s">
        <v>111</v>
      </c>
      <c r="I48" s="8" t="s">
        <v>112</v>
      </c>
      <c r="J48" s="32">
        <v>38.750916004180908</v>
      </c>
      <c r="K48" s="33">
        <v>17.37</v>
      </c>
      <c r="L48" s="34">
        <v>9</v>
      </c>
      <c r="M48" s="34">
        <v>13</v>
      </c>
      <c r="N48" s="43">
        <v>95.276953824660012</v>
      </c>
      <c r="O48" s="10" t="s">
        <v>2350</v>
      </c>
      <c r="P48" s="6" t="s">
        <v>2351</v>
      </c>
      <c r="Q48" s="3">
        <v>33.589375972747803</v>
      </c>
      <c r="R48" s="4">
        <v>15.37</v>
      </c>
      <c r="S48" s="5">
        <v>1</v>
      </c>
      <c r="T48" s="5">
        <v>4</v>
      </c>
      <c r="U48" s="51">
        <v>49.232289274660062</v>
      </c>
      <c r="V48" s="10" t="s">
        <v>1850</v>
      </c>
      <c r="W48" s="6" t="s">
        <v>1851</v>
      </c>
      <c r="X48" s="3">
        <v>38.838296175003052</v>
      </c>
      <c r="Y48" s="4">
        <v>51.14</v>
      </c>
      <c r="Z48" s="5">
        <v>2</v>
      </c>
      <c r="AA48" s="5">
        <v>14</v>
      </c>
      <c r="AB48" s="51">
        <v>29.925740764659956</v>
      </c>
      <c r="AC48" s="10" t="s">
        <v>2671</v>
      </c>
      <c r="AD48" s="6" t="s">
        <v>2672</v>
      </c>
      <c r="AE48" s="3">
        <v>34.876966714859009</v>
      </c>
      <c r="AF48" s="4">
        <v>20.54</v>
      </c>
      <c r="AG48" s="5">
        <v>9</v>
      </c>
      <c r="AH48" s="5">
        <v>11</v>
      </c>
      <c r="AI48" s="11">
        <v>73.125980894660245</v>
      </c>
      <c r="AJ48" s="9" t="s">
        <v>2671</v>
      </c>
      <c r="AK48" s="6" t="s">
        <v>2672</v>
      </c>
      <c r="AL48" s="3">
        <v>55.664408326149001</v>
      </c>
      <c r="AM48" s="4">
        <v>19.79</v>
      </c>
      <c r="AN48" s="5">
        <v>11</v>
      </c>
      <c r="AO48" s="5">
        <v>11</v>
      </c>
      <c r="AP48" s="11">
        <v>73.125980894660202</v>
      </c>
      <c r="AQ48" s="10" t="s">
        <v>2677</v>
      </c>
      <c r="AR48" s="6" t="s">
        <v>2678</v>
      </c>
      <c r="AS48" s="3">
        <v>34.710269808769226</v>
      </c>
      <c r="AT48" s="4">
        <v>16.990000000000002</v>
      </c>
      <c r="AU48" s="5">
        <v>8</v>
      </c>
      <c r="AV48" s="5">
        <v>13</v>
      </c>
      <c r="AW48" s="11">
        <v>110.34628652465979</v>
      </c>
      <c r="AX48" s="10" t="s">
        <v>281</v>
      </c>
      <c r="AY48" s="6" t="s">
        <v>282</v>
      </c>
      <c r="AZ48" s="3">
        <v>49.039755821227999</v>
      </c>
      <c r="BA48" s="4">
        <v>23.08</v>
      </c>
      <c r="BB48" s="5">
        <v>1</v>
      </c>
      <c r="BC48" s="5">
        <v>12</v>
      </c>
      <c r="BD48" s="11">
        <v>61.602216134660097</v>
      </c>
    </row>
    <row r="49" spans="1:56">
      <c r="A49" s="10" t="s">
        <v>851</v>
      </c>
      <c r="B49" s="6" t="s">
        <v>852</v>
      </c>
      <c r="C49" s="3">
        <v>31.503018736839294</v>
      </c>
      <c r="D49" s="56">
        <v>18.03</v>
      </c>
      <c r="E49" s="57">
        <v>8</v>
      </c>
      <c r="F49" s="57">
        <v>9</v>
      </c>
      <c r="G49" s="54">
        <v>66.351804294660212</v>
      </c>
      <c r="H49" s="42" t="s">
        <v>113</v>
      </c>
      <c r="I49" s="8" t="s">
        <v>114</v>
      </c>
      <c r="J49" s="32">
        <v>38.737279415130615</v>
      </c>
      <c r="K49" s="33">
        <v>21.16</v>
      </c>
      <c r="L49" s="34">
        <v>16</v>
      </c>
      <c r="M49" s="34">
        <v>12</v>
      </c>
      <c r="N49" s="43">
        <v>63.884878074660051</v>
      </c>
      <c r="O49" s="10" t="s">
        <v>2328</v>
      </c>
      <c r="P49" s="6" t="s">
        <v>2352</v>
      </c>
      <c r="Q49" s="3">
        <v>33.307242512702942</v>
      </c>
      <c r="R49" s="4">
        <v>51.85</v>
      </c>
      <c r="S49" s="5">
        <v>3</v>
      </c>
      <c r="T49" s="5">
        <v>13</v>
      </c>
      <c r="U49" s="51">
        <v>27.242720084659968</v>
      </c>
      <c r="V49" s="10" t="s">
        <v>123</v>
      </c>
      <c r="W49" s="6" t="s">
        <v>124</v>
      </c>
      <c r="X49" s="3">
        <v>37.969014525413513</v>
      </c>
      <c r="Y49" s="4">
        <v>13.69</v>
      </c>
      <c r="Z49" s="5">
        <v>2</v>
      </c>
      <c r="AA49" s="5">
        <v>11</v>
      </c>
      <c r="AB49" s="51">
        <v>121.81055247466014</v>
      </c>
      <c r="AC49" s="10" t="s">
        <v>2673</v>
      </c>
      <c r="AD49" s="6" t="s">
        <v>2674</v>
      </c>
      <c r="AE49" s="3">
        <v>34.631825685501099</v>
      </c>
      <c r="AF49" s="4">
        <v>58.17</v>
      </c>
      <c r="AG49" s="5">
        <v>3</v>
      </c>
      <c r="AH49" s="5">
        <v>10</v>
      </c>
      <c r="AI49" s="11">
        <v>24.190163714659992</v>
      </c>
      <c r="AJ49" s="9" t="s">
        <v>669</v>
      </c>
      <c r="AK49" s="6" t="s">
        <v>670</v>
      </c>
      <c r="AL49" s="3">
        <v>55.544930338859601</v>
      </c>
      <c r="AM49" s="4">
        <v>18.36</v>
      </c>
      <c r="AN49" s="5">
        <v>9</v>
      </c>
      <c r="AO49" s="5">
        <v>15</v>
      </c>
      <c r="AP49" s="11">
        <v>98.983585244659906</v>
      </c>
      <c r="AQ49" s="10" t="s">
        <v>2703</v>
      </c>
      <c r="AR49" s="6" t="s">
        <v>2704</v>
      </c>
      <c r="AS49" s="3">
        <v>34.25213611125946</v>
      </c>
      <c r="AT49" s="4">
        <v>14.25</v>
      </c>
      <c r="AU49" s="5">
        <v>4</v>
      </c>
      <c r="AV49" s="5">
        <v>10</v>
      </c>
      <c r="AW49" s="11">
        <v>88.503444104660062</v>
      </c>
      <c r="AX49" s="10" t="s">
        <v>259</v>
      </c>
      <c r="AY49" s="6" t="s">
        <v>260</v>
      </c>
      <c r="AZ49" s="3">
        <v>47.995495319366498</v>
      </c>
      <c r="BA49" s="4">
        <v>40.72</v>
      </c>
      <c r="BB49" s="5">
        <v>5</v>
      </c>
      <c r="BC49" s="5">
        <v>12</v>
      </c>
      <c r="BD49" s="11">
        <v>22.577556934659999</v>
      </c>
    </row>
    <row r="50" spans="1:56">
      <c r="A50" s="10" t="s">
        <v>227</v>
      </c>
      <c r="B50" s="6" t="s">
        <v>228</v>
      </c>
      <c r="C50" s="3">
        <v>31.494437456130981</v>
      </c>
      <c r="D50" s="56">
        <v>19.580000000000002</v>
      </c>
      <c r="E50" s="57">
        <v>2</v>
      </c>
      <c r="F50" s="57">
        <v>12</v>
      </c>
      <c r="G50" s="54">
        <v>72.851283944659997</v>
      </c>
      <c r="H50" s="42" t="s">
        <v>115</v>
      </c>
      <c r="I50" s="8" t="s">
        <v>116</v>
      </c>
      <c r="J50" s="32">
        <v>38.385636210441589</v>
      </c>
      <c r="K50" s="33">
        <v>18.14</v>
      </c>
      <c r="L50" s="34">
        <v>9</v>
      </c>
      <c r="M50" s="34">
        <v>12</v>
      </c>
      <c r="N50" s="43">
        <v>79.665796814660297</v>
      </c>
      <c r="O50" s="10" t="s">
        <v>281</v>
      </c>
      <c r="P50" s="6" t="s">
        <v>282</v>
      </c>
      <c r="Q50" s="3">
        <v>33.127094507217407</v>
      </c>
      <c r="R50" s="4">
        <v>20.45</v>
      </c>
      <c r="S50" s="5">
        <v>1</v>
      </c>
      <c r="T50" s="5">
        <v>10</v>
      </c>
      <c r="U50" s="51">
        <v>61.602216134660061</v>
      </c>
      <c r="V50" s="10" t="s">
        <v>229</v>
      </c>
      <c r="W50" s="6" t="s">
        <v>230</v>
      </c>
      <c r="X50" s="3">
        <v>37.845804691314697</v>
      </c>
      <c r="Y50" s="4">
        <v>14.93</v>
      </c>
      <c r="Z50" s="5">
        <v>1</v>
      </c>
      <c r="AA50" s="5">
        <v>11</v>
      </c>
      <c r="AB50" s="51">
        <v>117.7743346446598</v>
      </c>
      <c r="AC50" s="10" t="s">
        <v>1834</v>
      </c>
      <c r="AD50" s="6" t="s">
        <v>1835</v>
      </c>
      <c r="AE50" s="3">
        <v>34.330573797225952</v>
      </c>
      <c r="AF50" s="4">
        <v>31.44</v>
      </c>
      <c r="AG50" s="5">
        <v>2</v>
      </c>
      <c r="AH50" s="5">
        <v>10</v>
      </c>
      <c r="AI50" s="11">
        <v>37.406728464659984</v>
      </c>
      <c r="AJ50" s="9" t="s">
        <v>141</v>
      </c>
      <c r="AK50" s="6" t="s">
        <v>142</v>
      </c>
      <c r="AL50" s="3">
        <v>55.214478492736802</v>
      </c>
      <c r="AM50" s="4">
        <v>16.21</v>
      </c>
      <c r="AN50" s="5">
        <v>6</v>
      </c>
      <c r="AO50" s="5">
        <v>13</v>
      </c>
      <c r="AP50" s="11">
        <v>106.49169298466001</v>
      </c>
      <c r="AQ50" s="10" t="s">
        <v>1484</v>
      </c>
      <c r="AR50" s="6" t="s">
        <v>1485</v>
      </c>
      <c r="AS50" s="3">
        <v>33.927844643592799</v>
      </c>
      <c r="AT50" s="4">
        <v>33.89</v>
      </c>
      <c r="AU50" s="5">
        <v>3</v>
      </c>
      <c r="AV50" s="5">
        <v>6</v>
      </c>
      <c r="AW50" s="11">
        <v>20.516580804659998</v>
      </c>
      <c r="AX50" s="10" t="s">
        <v>2413</v>
      </c>
      <c r="AY50" s="6" t="s">
        <v>2414</v>
      </c>
      <c r="AZ50" s="3">
        <v>46.9209175109863</v>
      </c>
      <c r="BA50" s="4">
        <v>17.100000000000001</v>
      </c>
      <c r="BB50" s="5">
        <v>6</v>
      </c>
      <c r="BC50" s="5">
        <v>12</v>
      </c>
      <c r="BD50" s="11">
        <v>74.807627384660094</v>
      </c>
    </row>
    <row r="51" spans="1:56">
      <c r="A51" s="10" t="s">
        <v>177</v>
      </c>
      <c r="B51" s="6" t="s">
        <v>178</v>
      </c>
      <c r="C51" s="3">
        <v>31.486382126808167</v>
      </c>
      <c r="D51" s="56">
        <v>10.86</v>
      </c>
      <c r="E51" s="57">
        <v>7</v>
      </c>
      <c r="F51" s="57">
        <v>8</v>
      </c>
      <c r="G51" s="54">
        <v>103.10581180466015</v>
      </c>
      <c r="H51" s="42" t="s">
        <v>119</v>
      </c>
      <c r="I51" s="8" t="s">
        <v>120</v>
      </c>
      <c r="J51" s="32">
        <v>37.505274057388306</v>
      </c>
      <c r="K51" s="33">
        <v>39.92</v>
      </c>
      <c r="L51" s="34">
        <v>16</v>
      </c>
      <c r="M51" s="34">
        <v>10</v>
      </c>
      <c r="N51" s="43">
        <v>26.671431654659965</v>
      </c>
      <c r="O51" s="10" t="s">
        <v>45</v>
      </c>
      <c r="P51" s="6" t="s">
        <v>46</v>
      </c>
      <c r="Q51" s="3">
        <v>31.849608898162842</v>
      </c>
      <c r="R51" s="4">
        <v>12.49</v>
      </c>
      <c r="S51" s="5">
        <v>2</v>
      </c>
      <c r="T51" s="5">
        <v>10</v>
      </c>
      <c r="U51" s="51">
        <v>123.54986513465977</v>
      </c>
      <c r="V51" s="10" t="s">
        <v>277</v>
      </c>
      <c r="W51" s="6" t="s">
        <v>278</v>
      </c>
      <c r="X51" s="3">
        <v>37.818994998931885</v>
      </c>
      <c r="Y51" s="4">
        <v>30.42</v>
      </c>
      <c r="Z51" s="5">
        <v>3</v>
      </c>
      <c r="AA51" s="5">
        <v>9</v>
      </c>
      <c r="AB51" s="51">
        <v>36.665362734659958</v>
      </c>
      <c r="AC51" s="10" t="s">
        <v>2675</v>
      </c>
      <c r="AD51" s="6" t="s">
        <v>2676</v>
      </c>
      <c r="AE51" s="3">
        <v>34.143996953964233</v>
      </c>
      <c r="AF51" s="4">
        <v>10.210000000000001</v>
      </c>
      <c r="AG51" s="5">
        <v>4</v>
      </c>
      <c r="AH51" s="5">
        <v>15</v>
      </c>
      <c r="AI51" s="11">
        <v>191.49253255465965</v>
      </c>
      <c r="AJ51" s="9" t="s">
        <v>2673</v>
      </c>
      <c r="AK51" s="6" t="s">
        <v>2674</v>
      </c>
      <c r="AL51" s="3">
        <v>54.744243502616897</v>
      </c>
      <c r="AM51" s="4">
        <v>45.67</v>
      </c>
      <c r="AN51" s="5">
        <v>3</v>
      </c>
      <c r="AO51" s="5">
        <v>8</v>
      </c>
      <c r="AP51" s="11">
        <v>24.190163714659999</v>
      </c>
      <c r="AQ51" s="10" t="s">
        <v>103</v>
      </c>
      <c r="AR51" s="6" t="s">
        <v>2664</v>
      </c>
      <c r="AS51" s="3">
        <v>33.414691209793091</v>
      </c>
      <c r="AT51" s="4">
        <v>15.56</v>
      </c>
      <c r="AU51" s="5">
        <v>8</v>
      </c>
      <c r="AV51" s="5">
        <v>11</v>
      </c>
      <c r="AW51" s="11">
        <v>97.655470954659947</v>
      </c>
      <c r="AX51" s="10" t="s">
        <v>3402</v>
      </c>
      <c r="AY51" s="6" t="s">
        <v>3403</v>
      </c>
      <c r="AZ51" s="3">
        <v>46.784319281578099</v>
      </c>
      <c r="BA51" s="4">
        <v>16.52</v>
      </c>
      <c r="BB51" s="5">
        <v>3</v>
      </c>
      <c r="BC51" s="5">
        <v>10</v>
      </c>
      <c r="BD51" s="11">
        <v>77.357697684660195</v>
      </c>
    </row>
    <row r="52" spans="1:56">
      <c r="A52" s="10" t="s">
        <v>49</v>
      </c>
      <c r="B52" s="6" t="s">
        <v>50</v>
      </c>
      <c r="C52" s="3">
        <v>31.297476291656494</v>
      </c>
      <c r="D52" s="56">
        <v>29.43</v>
      </c>
      <c r="E52" s="57">
        <v>9</v>
      </c>
      <c r="F52" s="57">
        <v>9</v>
      </c>
      <c r="G52" s="54">
        <v>37.382638964659975</v>
      </c>
      <c r="H52" s="42" t="s">
        <v>121</v>
      </c>
      <c r="I52" s="8" t="s">
        <v>122</v>
      </c>
      <c r="J52" s="32">
        <v>37.033471584320068</v>
      </c>
      <c r="K52" s="33">
        <v>19.440000000000001</v>
      </c>
      <c r="L52" s="34">
        <v>11</v>
      </c>
      <c r="M52" s="34">
        <v>11</v>
      </c>
      <c r="N52" s="43">
        <v>62.839288724660108</v>
      </c>
      <c r="O52" s="10" t="s">
        <v>1842</v>
      </c>
      <c r="P52" s="6" t="s">
        <v>1843</v>
      </c>
      <c r="Q52" s="3">
        <v>31.00493311882019</v>
      </c>
      <c r="R52" s="4">
        <v>16.32</v>
      </c>
      <c r="S52" s="5">
        <v>8</v>
      </c>
      <c r="T52" s="5">
        <v>12</v>
      </c>
      <c r="U52" s="51">
        <v>102.83137750465991</v>
      </c>
      <c r="V52" s="10" t="s">
        <v>185</v>
      </c>
      <c r="W52" s="6" t="s">
        <v>186</v>
      </c>
      <c r="X52" s="3">
        <v>36.719675779342651</v>
      </c>
      <c r="Y52" s="4">
        <v>25.9</v>
      </c>
      <c r="Z52" s="5">
        <v>1</v>
      </c>
      <c r="AA52" s="5">
        <v>12</v>
      </c>
      <c r="AB52" s="51">
        <v>60.30558528466004</v>
      </c>
      <c r="AC52" s="10" t="s">
        <v>2677</v>
      </c>
      <c r="AD52" s="6" t="s">
        <v>2678</v>
      </c>
      <c r="AE52" s="3">
        <v>33.757323265075684</v>
      </c>
      <c r="AF52" s="4">
        <v>16.48</v>
      </c>
      <c r="AG52" s="5">
        <v>8</v>
      </c>
      <c r="AH52" s="5">
        <v>13</v>
      </c>
      <c r="AI52" s="11">
        <v>110.34628652465979</v>
      </c>
      <c r="AJ52" s="9" t="s">
        <v>2675</v>
      </c>
      <c r="AK52" s="6" t="s">
        <v>2676</v>
      </c>
      <c r="AL52" s="3">
        <v>54.375296235084498</v>
      </c>
      <c r="AM52" s="4">
        <v>12.36</v>
      </c>
      <c r="AN52" s="5">
        <v>5</v>
      </c>
      <c r="AO52" s="5">
        <v>17</v>
      </c>
      <c r="AP52" s="11">
        <v>191.49253255465999</v>
      </c>
      <c r="AQ52" s="10" t="s">
        <v>2714</v>
      </c>
      <c r="AR52" s="6" t="s">
        <v>2715</v>
      </c>
      <c r="AS52" s="3">
        <v>33.290229082107544</v>
      </c>
      <c r="AT52" s="4">
        <v>23.42</v>
      </c>
      <c r="AU52" s="5">
        <v>13</v>
      </c>
      <c r="AV52" s="5">
        <v>15</v>
      </c>
      <c r="AW52" s="11">
        <v>77.464318504660142</v>
      </c>
      <c r="AX52" s="10" t="s">
        <v>63</v>
      </c>
      <c r="AY52" s="6" t="s">
        <v>64</v>
      </c>
      <c r="AZ52" s="3">
        <v>46.528109788894703</v>
      </c>
      <c r="BA52" s="4">
        <v>29.56</v>
      </c>
      <c r="BB52" s="5">
        <v>26</v>
      </c>
      <c r="BC52" s="5">
        <v>11</v>
      </c>
      <c r="BD52" s="11">
        <v>46.092585734660098</v>
      </c>
    </row>
    <row r="53" spans="1:56">
      <c r="A53" s="10" t="s">
        <v>239</v>
      </c>
      <c r="B53" s="6" t="s">
        <v>240</v>
      </c>
      <c r="C53" s="3">
        <v>29.764261841773987</v>
      </c>
      <c r="D53" s="56">
        <v>32.1</v>
      </c>
      <c r="E53" s="57">
        <v>6</v>
      </c>
      <c r="F53" s="57">
        <v>10</v>
      </c>
      <c r="G53" s="54">
        <v>42.841607894660015</v>
      </c>
      <c r="H53" s="42" t="s">
        <v>123</v>
      </c>
      <c r="I53" s="8" t="s">
        <v>124</v>
      </c>
      <c r="J53" s="32">
        <v>36.720766186714172</v>
      </c>
      <c r="K53" s="33">
        <v>16.28</v>
      </c>
      <c r="L53" s="34">
        <v>5</v>
      </c>
      <c r="M53" s="34">
        <v>13</v>
      </c>
      <c r="N53" s="43">
        <v>121.81055247466014</v>
      </c>
      <c r="O53" s="10" t="s">
        <v>2353</v>
      </c>
      <c r="P53" s="6" t="s">
        <v>228</v>
      </c>
      <c r="Q53" s="3">
        <v>29.628537058830261</v>
      </c>
      <c r="R53" s="4">
        <v>15.35</v>
      </c>
      <c r="S53" s="5">
        <v>2</v>
      </c>
      <c r="T53" s="5">
        <v>9</v>
      </c>
      <c r="U53" s="51">
        <v>72.851283944659997</v>
      </c>
      <c r="V53" s="10" t="s">
        <v>151</v>
      </c>
      <c r="W53" s="6" t="s">
        <v>152</v>
      </c>
      <c r="X53" s="3">
        <v>36.453723669052124</v>
      </c>
      <c r="Y53" s="4">
        <v>27.4</v>
      </c>
      <c r="Z53" s="5">
        <v>7</v>
      </c>
      <c r="AA53" s="5">
        <v>11</v>
      </c>
      <c r="AB53" s="51">
        <v>55.90468950466002</v>
      </c>
      <c r="AC53" s="10" t="s">
        <v>111</v>
      </c>
      <c r="AD53" s="6" t="s">
        <v>112</v>
      </c>
      <c r="AE53" s="3">
        <v>33.60285747051239</v>
      </c>
      <c r="AF53" s="4">
        <v>20.28</v>
      </c>
      <c r="AG53" s="5">
        <v>7</v>
      </c>
      <c r="AH53" s="5">
        <v>17</v>
      </c>
      <c r="AI53" s="11">
        <v>95.276953824660012</v>
      </c>
      <c r="AJ53" s="9" t="s">
        <v>2654</v>
      </c>
      <c r="AK53" s="6" t="s">
        <v>2655</v>
      </c>
      <c r="AL53" s="3">
        <v>53.7855930328369</v>
      </c>
      <c r="AM53" s="4">
        <v>38.049999999999997</v>
      </c>
      <c r="AN53" s="5">
        <v>25</v>
      </c>
      <c r="AO53" s="5">
        <v>13</v>
      </c>
      <c r="AP53" s="11">
        <v>38.579816434660003</v>
      </c>
      <c r="AQ53" s="10" t="s">
        <v>2669</v>
      </c>
      <c r="AR53" s="6" t="s">
        <v>2670</v>
      </c>
      <c r="AS53" s="3">
        <v>32.800720810890198</v>
      </c>
      <c r="AT53" s="4">
        <v>17.010000000000002</v>
      </c>
      <c r="AU53" s="5">
        <v>6</v>
      </c>
      <c r="AV53" s="5">
        <v>11</v>
      </c>
      <c r="AW53" s="11">
        <v>82.419061194660088</v>
      </c>
      <c r="AX53" s="10" t="s">
        <v>495</v>
      </c>
      <c r="AY53" s="6" t="s">
        <v>496</v>
      </c>
      <c r="AZ53" s="3">
        <v>46.092105984687798</v>
      </c>
      <c r="BA53" s="4">
        <v>16.559999999999999</v>
      </c>
      <c r="BB53" s="5">
        <v>4</v>
      </c>
      <c r="BC53" s="5">
        <v>12</v>
      </c>
      <c r="BD53" s="11">
        <v>85.184218954659997</v>
      </c>
    </row>
    <row r="54" spans="1:56">
      <c r="A54" s="10" t="s">
        <v>323</v>
      </c>
      <c r="B54" s="6" t="s">
        <v>324</v>
      </c>
      <c r="C54" s="3">
        <v>29.39490270614624</v>
      </c>
      <c r="D54" s="56">
        <v>16.55</v>
      </c>
      <c r="E54" s="57">
        <v>1</v>
      </c>
      <c r="F54" s="57">
        <v>9</v>
      </c>
      <c r="G54" s="54">
        <v>76.074728804660154</v>
      </c>
      <c r="H54" s="42" t="s">
        <v>129</v>
      </c>
      <c r="I54" s="8" t="s">
        <v>130</v>
      </c>
      <c r="J54" s="32">
        <v>34.905963659286499</v>
      </c>
      <c r="K54" s="33">
        <v>11.44</v>
      </c>
      <c r="L54" s="34">
        <v>2</v>
      </c>
      <c r="M54" s="34">
        <v>12</v>
      </c>
      <c r="N54" s="43">
        <v>138.25789287466009</v>
      </c>
      <c r="O54" s="10" t="s">
        <v>2355</v>
      </c>
      <c r="P54" s="6" t="s">
        <v>2356</v>
      </c>
      <c r="Q54" s="3">
        <v>28.87542462348938</v>
      </c>
      <c r="R54" s="4">
        <v>27.41</v>
      </c>
      <c r="S54" s="5">
        <v>4</v>
      </c>
      <c r="T54" s="5">
        <v>2</v>
      </c>
      <c r="U54" s="51">
        <v>38.554088184659982</v>
      </c>
      <c r="V54" s="10" t="s">
        <v>161</v>
      </c>
      <c r="W54" s="6" t="s">
        <v>162</v>
      </c>
      <c r="X54" s="3">
        <v>36.207473516464233</v>
      </c>
      <c r="Y54" s="4">
        <v>35.49</v>
      </c>
      <c r="Z54" s="5">
        <v>12</v>
      </c>
      <c r="AA54" s="5">
        <v>14</v>
      </c>
      <c r="AB54" s="51">
        <v>49.494811244659992</v>
      </c>
      <c r="AC54" s="10" t="s">
        <v>2679</v>
      </c>
      <c r="AD54" s="6" t="s">
        <v>2680</v>
      </c>
      <c r="AE54" s="3">
        <v>32.245012998580933</v>
      </c>
      <c r="AF54" s="4">
        <v>17.47</v>
      </c>
      <c r="AG54" s="5">
        <v>5</v>
      </c>
      <c r="AH54" s="5">
        <v>11</v>
      </c>
      <c r="AI54" s="11">
        <v>86.343785404660025</v>
      </c>
      <c r="AJ54" s="9" t="s">
        <v>2838</v>
      </c>
      <c r="AK54" s="6" t="s">
        <v>2839</v>
      </c>
      <c r="AL54" s="3">
        <v>53.782652139663703</v>
      </c>
      <c r="AM54" s="4">
        <v>14.96</v>
      </c>
      <c r="AN54" s="5">
        <v>15</v>
      </c>
      <c r="AO54" s="5">
        <v>12</v>
      </c>
      <c r="AP54" s="11">
        <v>97.916138594659699</v>
      </c>
      <c r="AQ54" s="10" t="s">
        <v>2679</v>
      </c>
      <c r="AR54" s="6" t="s">
        <v>2680</v>
      </c>
      <c r="AS54" s="3">
        <v>32.658007144927979</v>
      </c>
      <c r="AT54" s="4">
        <v>17.21</v>
      </c>
      <c r="AU54" s="5">
        <v>5</v>
      </c>
      <c r="AV54" s="5">
        <v>10</v>
      </c>
      <c r="AW54" s="11">
        <v>86.343785404660025</v>
      </c>
      <c r="AX54" s="10" t="s">
        <v>2737</v>
      </c>
      <c r="AY54" s="6" t="s">
        <v>2738</v>
      </c>
      <c r="AZ54" s="3">
        <v>45.690576076507597</v>
      </c>
      <c r="BA54" s="4">
        <v>8.35</v>
      </c>
      <c r="BB54" s="5">
        <v>9</v>
      </c>
      <c r="BC54" s="5">
        <v>7</v>
      </c>
      <c r="BD54" s="11">
        <v>113.49086931466</v>
      </c>
    </row>
    <row r="55" spans="1:56">
      <c r="A55" s="10" t="s">
        <v>325</v>
      </c>
      <c r="B55" s="6" t="s">
        <v>326</v>
      </c>
      <c r="C55" s="3">
        <v>29.225632190704346</v>
      </c>
      <c r="D55" s="56">
        <v>11.8</v>
      </c>
      <c r="E55" s="57">
        <v>3</v>
      </c>
      <c r="F55" s="57">
        <v>5</v>
      </c>
      <c r="G55" s="54">
        <v>71.021085834660141</v>
      </c>
      <c r="H55" s="42" t="s">
        <v>131</v>
      </c>
      <c r="I55" s="8" t="s">
        <v>132</v>
      </c>
      <c r="J55" s="32">
        <v>34.557847738265991</v>
      </c>
      <c r="K55" s="33">
        <v>16.420000000000002</v>
      </c>
      <c r="L55" s="34">
        <v>8</v>
      </c>
      <c r="M55" s="34">
        <v>11</v>
      </c>
      <c r="N55" s="43">
        <v>80.179048104660126</v>
      </c>
      <c r="O55" s="10" t="s">
        <v>219</v>
      </c>
      <c r="P55" s="6" t="s">
        <v>220</v>
      </c>
      <c r="Q55" s="3">
        <v>28.210552215576172</v>
      </c>
      <c r="R55" s="4">
        <v>18.39</v>
      </c>
      <c r="S55" s="5">
        <v>1</v>
      </c>
      <c r="T55" s="5">
        <v>9</v>
      </c>
      <c r="U55" s="51">
        <v>56.614407254660065</v>
      </c>
      <c r="V55" s="10" t="s">
        <v>307</v>
      </c>
      <c r="W55" s="6" t="s">
        <v>308</v>
      </c>
      <c r="X55" s="3">
        <v>36.066191911697388</v>
      </c>
      <c r="Y55" s="4">
        <v>6.49</v>
      </c>
      <c r="Z55" s="5">
        <v>1</v>
      </c>
      <c r="AA55" s="5">
        <v>14</v>
      </c>
      <c r="AB55" s="51">
        <v>628.69942192466033</v>
      </c>
      <c r="AC55" s="10" t="s">
        <v>277</v>
      </c>
      <c r="AD55" s="6" t="s">
        <v>278</v>
      </c>
      <c r="AE55" s="3">
        <v>32.223042607307434</v>
      </c>
      <c r="AF55" s="4">
        <v>37.35</v>
      </c>
      <c r="AG55" s="5">
        <v>9</v>
      </c>
      <c r="AH55" s="5">
        <v>11</v>
      </c>
      <c r="AI55" s="11">
        <v>36.665362734659958</v>
      </c>
      <c r="AJ55" s="9" t="s">
        <v>75</v>
      </c>
      <c r="AK55" s="6" t="s">
        <v>76</v>
      </c>
      <c r="AL55" s="3">
        <v>53.376989364624002</v>
      </c>
      <c r="AM55" s="4">
        <v>17.690000000000001</v>
      </c>
      <c r="AN55" s="5">
        <v>8</v>
      </c>
      <c r="AO55" s="5">
        <v>12</v>
      </c>
      <c r="AP55" s="11">
        <v>97.122034944659902</v>
      </c>
      <c r="AQ55" s="10" t="s">
        <v>129</v>
      </c>
      <c r="AR55" s="6" t="s">
        <v>130</v>
      </c>
      <c r="AS55" s="3">
        <v>32.047929525375366</v>
      </c>
      <c r="AT55" s="4">
        <v>13.56</v>
      </c>
      <c r="AU55" s="5">
        <v>1</v>
      </c>
      <c r="AV55" s="5">
        <v>14</v>
      </c>
      <c r="AW55" s="11">
        <v>138.25789287466009</v>
      </c>
      <c r="AX55" s="10" t="s">
        <v>2669</v>
      </c>
      <c r="AY55" s="6" t="s">
        <v>2670</v>
      </c>
      <c r="AZ55" s="3">
        <v>45.347381949424701</v>
      </c>
      <c r="BA55" s="4">
        <v>10.91</v>
      </c>
      <c r="BB55" s="5">
        <v>6</v>
      </c>
      <c r="BC55" s="5">
        <v>8</v>
      </c>
      <c r="BD55" s="11">
        <v>82.419061194660102</v>
      </c>
    </row>
    <row r="56" spans="1:56">
      <c r="A56" s="10" t="s">
        <v>4476</v>
      </c>
      <c r="B56" s="6" t="s">
        <v>2345</v>
      </c>
      <c r="C56" s="3">
        <v>28.843564391136169</v>
      </c>
      <c r="D56" s="56">
        <v>22.9</v>
      </c>
      <c r="E56" s="57">
        <v>3</v>
      </c>
      <c r="F56" s="57">
        <v>7</v>
      </c>
      <c r="G56" s="54">
        <v>34.993340994660038</v>
      </c>
      <c r="H56" s="42" t="s">
        <v>135</v>
      </c>
      <c r="I56" s="8" t="s">
        <v>136</v>
      </c>
      <c r="J56" s="32">
        <v>34.3150634765625</v>
      </c>
      <c r="K56" s="33">
        <v>16.57</v>
      </c>
      <c r="L56" s="34">
        <v>14</v>
      </c>
      <c r="M56" s="34">
        <v>14</v>
      </c>
      <c r="N56" s="43">
        <v>98.055743144659928</v>
      </c>
      <c r="O56" s="10" t="s">
        <v>75</v>
      </c>
      <c r="P56" s="6" t="s">
        <v>76</v>
      </c>
      <c r="Q56" s="3">
        <v>27.93569278717041</v>
      </c>
      <c r="R56" s="4">
        <v>12.44</v>
      </c>
      <c r="S56" s="5">
        <v>2</v>
      </c>
      <c r="T56" s="5">
        <v>8</v>
      </c>
      <c r="U56" s="51">
        <v>97.122034944659902</v>
      </c>
      <c r="V56" s="10" t="s">
        <v>59</v>
      </c>
      <c r="W56" s="6" t="s">
        <v>60</v>
      </c>
      <c r="X56" s="3">
        <v>36.059996485710144</v>
      </c>
      <c r="Y56" s="4">
        <v>23.36</v>
      </c>
      <c r="Z56" s="5">
        <v>2</v>
      </c>
      <c r="AA56" s="5">
        <v>9</v>
      </c>
      <c r="AB56" s="51">
        <v>57.424126634660041</v>
      </c>
      <c r="AC56" s="10" t="s">
        <v>2354</v>
      </c>
      <c r="AD56" s="6" t="s">
        <v>2681</v>
      </c>
      <c r="AE56" s="3">
        <v>32.109797477722168</v>
      </c>
      <c r="AF56" s="4">
        <v>27.69</v>
      </c>
      <c r="AG56" s="5">
        <v>8</v>
      </c>
      <c r="AH56" s="5">
        <v>6</v>
      </c>
      <c r="AI56" s="11">
        <v>27.853062164659978</v>
      </c>
      <c r="AJ56" s="9" t="s">
        <v>3701</v>
      </c>
      <c r="AK56" s="6" t="s">
        <v>3702</v>
      </c>
      <c r="AL56" s="3">
        <v>53.219132661819501</v>
      </c>
      <c r="AM56" s="4">
        <v>21.63</v>
      </c>
      <c r="AN56" s="5">
        <v>5</v>
      </c>
      <c r="AO56" s="5">
        <v>13</v>
      </c>
      <c r="AP56" s="11">
        <v>72.530056184660097</v>
      </c>
      <c r="AQ56" s="10" t="s">
        <v>389</v>
      </c>
      <c r="AR56" s="6" t="s">
        <v>390</v>
      </c>
      <c r="AS56" s="3">
        <v>31.651936054229736</v>
      </c>
      <c r="AT56" s="4">
        <v>34.83</v>
      </c>
      <c r="AU56" s="5">
        <v>20</v>
      </c>
      <c r="AV56" s="5">
        <v>5</v>
      </c>
      <c r="AW56" s="11">
        <v>22.184240734659983</v>
      </c>
      <c r="AX56" s="10" t="s">
        <v>97</v>
      </c>
      <c r="AY56" s="6" t="s">
        <v>98</v>
      </c>
      <c r="AZ56" s="3">
        <v>45.2069236040115</v>
      </c>
      <c r="BA56" s="4">
        <v>20.75</v>
      </c>
      <c r="BB56" s="5">
        <v>17</v>
      </c>
      <c r="BC56" s="5">
        <v>11</v>
      </c>
      <c r="BD56" s="11">
        <v>70.009040464660103</v>
      </c>
    </row>
    <row r="57" spans="1:56">
      <c r="A57" s="10" t="s">
        <v>519</v>
      </c>
      <c r="B57" s="6" t="s">
        <v>520</v>
      </c>
      <c r="C57" s="3">
        <v>28.464434385299683</v>
      </c>
      <c r="D57" s="56">
        <v>35.94</v>
      </c>
      <c r="E57" s="57">
        <v>8</v>
      </c>
      <c r="F57" s="57">
        <v>4</v>
      </c>
      <c r="G57" s="54">
        <v>13.89783313466001</v>
      </c>
      <c r="H57" s="42" t="s">
        <v>137</v>
      </c>
      <c r="I57" s="8" t="s">
        <v>138</v>
      </c>
      <c r="J57" s="32">
        <v>33.561934232711792</v>
      </c>
      <c r="K57" s="33">
        <v>16.45</v>
      </c>
      <c r="L57" s="34">
        <v>40</v>
      </c>
      <c r="M57" s="34">
        <v>7</v>
      </c>
      <c r="N57" s="43">
        <v>50.169147144660023</v>
      </c>
      <c r="O57" s="10" t="s">
        <v>323</v>
      </c>
      <c r="P57" s="6" t="s">
        <v>324</v>
      </c>
      <c r="Q57" s="3">
        <v>26.708967208862305</v>
      </c>
      <c r="R57" s="4">
        <v>16.98</v>
      </c>
      <c r="S57" s="5">
        <v>1</v>
      </c>
      <c r="T57" s="5">
        <v>10</v>
      </c>
      <c r="U57" s="51">
        <v>76.074728804660154</v>
      </c>
      <c r="V57" s="10" t="s">
        <v>131</v>
      </c>
      <c r="W57" s="6" t="s">
        <v>132</v>
      </c>
      <c r="X57" s="3">
        <v>35.410005688667297</v>
      </c>
      <c r="Y57" s="4">
        <v>17.760000000000002</v>
      </c>
      <c r="Z57" s="5">
        <v>3</v>
      </c>
      <c r="AA57" s="5">
        <v>11</v>
      </c>
      <c r="AB57" s="51">
        <v>80.179048104660126</v>
      </c>
      <c r="AC57" s="10" t="s">
        <v>135</v>
      </c>
      <c r="AD57" s="6" t="s">
        <v>2682</v>
      </c>
      <c r="AE57" s="3">
        <v>31.927246570587158</v>
      </c>
      <c r="AF57" s="4">
        <v>17.72</v>
      </c>
      <c r="AG57" s="5">
        <v>12</v>
      </c>
      <c r="AH57" s="5">
        <v>15</v>
      </c>
      <c r="AI57" s="11">
        <v>98.055743144659928</v>
      </c>
      <c r="AJ57" s="9" t="s">
        <v>97</v>
      </c>
      <c r="AK57" s="6" t="s">
        <v>98</v>
      </c>
      <c r="AL57" s="3">
        <v>52.973377466201804</v>
      </c>
      <c r="AM57" s="4">
        <v>23.71</v>
      </c>
      <c r="AN57" s="5">
        <v>17</v>
      </c>
      <c r="AO57" s="5">
        <v>12</v>
      </c>
      <c r="AP57" s="11">
        <v>70.009040464660103</v>
      </c>
      <c r="AQ57" s="10" t="s">
        <v>135</v>
      </c>
      <c r="AR57" s="6" t="s">
        <v>2682</v>
      </c>
      <c r="AS57" s="3">
        <v>31.23028826713562</v>
      </c>
      <c r="AT57" s="4">
        <v>17.150000000000002</v>
      </c>
      <c r="AU57" s="5">
        <v>12</v>
      </c>
      <c r="AV57" s="5">
        <v>14</v>
      </c>
      <c r="AW57" s="11">
        <v>98.055743144659928</v>
      </c>
      <c r="AX57" s="10" t="s">
        <v>235</v>
      </c>
      <c r="AY57" s="6" t="s">
        <v>2720</v>
      </c>
      <c r="AZ57" s="3">
        <v>44.800335645675702</v>
      </c>
      <c r="BA57" s="4">
        <v>22.14</v>
      </c>
      <c r="BB57" s="5">
        <v>23</v>
      </c>
      <c r="BC57" s="5">
        <v>8</v>
      </c>
      <c r="BD57" s="11">
        <v>47.0574474546601</v>
      </c>
    </row>
    <row r="58" spans="1:56">
      <c r="A58" s="10" t="s">
        <v>735</v>
      </c>
      <c r="B58" s="6" t="s">
        <v>736</v>
      </c>
      <c r="C58" s="3">
        <v>28.376283884048462</v>
      </c>
      <c r="D58" s="56">
        <v>44.68</v>
      </c>
      <c r="E58" s="57">
        <v>2</v>
      </c>
      <c r="F58" s="57">
        <v>10</v>
      </c>
      <c r="G58" s="54">
        <v>20.852714284659989</v>
      </c>
      <c r="H58" s="42" t="s">
        <v>139</v>
      </c>
      <c r="I58" s="8" t="s">
        <v>140</v>
      </c>
      <c r="J58" s="32">
        <v>32.959319233894348</v>
      </c>
      <c r="K58" s="33">
        <v>20.46</v>
      </c>
      <c r="L58" s="34">
        <v>7</v>
      </c>
      <c r="M58" s="34">
        <v>10</v>
      </c>
      <c r="N58" s="43">
        <v>60.469051954659982</v>
      </c>
      <c r="O58" s="10" t="s">
        <v>1854</v>
      </c>
      <c r="P58" s="6" t="s">
        <v>1855</v>
      </c>
      <c r="Q58" s="3">
        <v>26.551833868026733</v>
      </c>
      <c r="R58" s="4">
        <v>16.670000000000002</v>
      </c>
      <c r="S58" s="5">
        <v>10</v>
      </c>
      <c r="T58" s="5">
        <v>7</v>
      </c>
      <c r="U58" s="51">
        <v>50.109110754660023</v>
      </c>
      <c r="V58" s="10" t="s">
        <v>177</v>
      </c>
      <c r="W58" s="6" t="s">
        <v>178</v>
      </c>
      <c r="X58" s="3">
        <v>34.665869235992432</v>
      </c>
      <c r="Y58" s="4">
        <v>12.19</v>
      </c>
      <c r="Z58" s="5">
        <v>7</v>
      </c>
      <c r="AA58" s="5">
        <v>9</v>
      </c>
      <c r="AB58" s="51">
        <v>103.10581180466015</v>
      </c>
      <c r="AC58" s="10" t="s">
        <v>2683</v>
      </c>
      <c r="AD58" s="6" t="s">
        <v>2684</v>
      </c>
      <c r="AE58" s="3">
        <v>31.055711627006531</v>
      </c>
      <c r="AF58" s="4">
        <v>23.29</v>
      </c>
      <c r="AG58" s="5">
        <v>11</v>
      </c>
      <c r="AH58" s="5">
        <v>10</v>
      </c>
      <c r="AI58" s="11">
        <v>55.890706354660075</v>
      </c>
      <c r="AJ58" s="9" t="s">
        <v>1948</v>
      </c>
      <c r="AK58" s="6" t="s">
        <v>1949</v>
      </c>
      <c r="AL58" s="3">
        <v>52.837496995925903</v>
      </c>
      <c r="AM58" s="4">
        <v>28.51</v>
      </c>
      <c r="AN58" s="5">
        <v>5</v>
      </c>
      <c r="AO58" s="5">
        <v>7</v>
      </c>
      <c r="AP58" s="11">
        <v>28.662988014660002</v>
      </c>
      <c r="AQ58" s="10" t="s">
        <v>1914</v>
      </c>
      <c r="AR58" s="6" t="s">
        <v>1915</v>
      </c>
      <c r="AS58" s="3">
        <v>31.223275899887085</v>
      </c>
      <c r="AT58" s="4">
        <v>30.6</v>
      </c>
      <c r="AU58" s="5">
        <v>22</v>
      </c>
      <c r="AV58" s="5">
        <v>9</v>
      </c>
      <c r="AW58" s="11">
        <v>35.054559504659984</v>
      </c>
      <c r="AX58" s="10" t="s">
        <v>709</v>
      </c>
      <c r="AY58" s="6" t="s">
        <v>710</v>
      </c>
      <c r="AZ58" s="3">
        <v>43.626845836639397</v>
      </c>
      <c r="BA58" s="4">
        <v>44.08</v>
      </c>
      <c r="BB58" s="5">
        <v>3</v>
      </c>
      <c r="BC58" s="5">
        <v>9</v>
      </c>
      <c r="BD58" s="11">
        <v>17.707861034659999</v>
      </c>
    </row>
    <row r="59" spans="1:56">
      <c r="A59" s="10" t="s">
        <v>3441</v>
      </c>
      <c r="B59" s="6" t="s">
        <v>3442</v>
      </c>
      <c r="C59" s="3">
        <v>28.062777996063232</v>
      </c>
      <c r="D59" s="56">
        <v>20.080000000000002</v>
      </c>
      <c r="E59" s="57">
        <v>5</v>
      </c>
      <c r="F59" s="57">
        <v>8</v>
      </c>
      <c r="G59" s="54">
        <v>53.647166054660012</v>
      </c>
      <c r="H59" s="42" t="s">
        <v>141</v>
      </c>
      <c r="I59" s="8" t="s">
        <v>142</v>
      </c>
      <c r="J59" s="32">
        <v>32.892806768417358</v>
      </c>
      <c r="K59" s="33">
        <v>14.87</v>
      </c>
      <c r="L59" s="34">
        <v>7</v>
      </c>
      <c r="M59" s="34">
        <v>12</v>
      </c>
      <c r="N59" s="43">
        <v>106.49169298465998</v>
      </c>
      <c r="O59" s="10" t="s">
        <v>851</v>
      </c>
      <c r="P59" s="6" t="s">
        <v>852</v>
      </c>
      <c r="Q59" s="3">
        <v>26.424830436706543</v>
      </c>
      <c r="R59" s="4">
        <v>16.559999999999999</v>
      </c>
      <c r="S59" s="5">
        <v>8</v>
      </c>
      <c r="T59" s="5">
        <v>8</v>
      </c>
      <c r="U59" s="51">
        <v>66.351804294660212</v>
      </c>
      <c r="V59" s="10" t="s">
        <v>149</v>
      </c>
      <c r="W59" s="6" t="s">
        <v>150</v>
      </c>
      <c r="X59" s="3">
        <v>34.657232761383057</v>
      </c>
      <c r="Y59" s="4">
        <v>24.63</v>
      </c>
      <c r="Z59" s="5">
        <v>8</v>
      </c>
      <c r="AA59" s="5">
        <v>7</v>
      </c>
      <c r="AB59" s="51">
        <v>45.57482223466004</v>
      </c>
      <c r="AC59" s="10" t="s">
        <v>155</v>
      </c>
      <c r="AD59" s="6" t="s">
        <v>2685</v>
      </c>
      <c r="AE59" s="3">
        <v>30.685434103012085</v>
      </c>
      <c r="AF59" s="4">
        <v>30.95</v>
      </c>
      <c r="AG59" s="5">
        <v>7</v>
      </c>
      <c r="AH59" s="5">
        <v>8</v>
      </c>
      <c r="AI59" s="11">
        <v>37.780924374659989</v>
      </c>
      <c r="AJ59" s="9" t="s">
        <v>259</v>
      </c>
      <c r="AK59" s="6" t="s">
        <v>260</v>
      </c>
      <c r="AL59" s="3">
        <v>52.3686572313309</v>
      </c>
      <c r="AM59" s="4">
        <v>41.24</v>
      </c>
      <c r="AN59" s="5">
        <v>5</v>
      </c>
      <c r="AO59" s="5">
        <v>13</v>
      </c>
      <c r="AP59" s="11">
        <v>22.577556934659999</v>
      </c>
      <c r="AQ59" s="10" t="s">
        <v>583</v>
      </c>
      <c r="AR59" s="6" t="s">
        <v>584</v>
      </c>
      <c r="AS59" s="3">
        <v>30.971723556518555</v>
      </c>
      <c r="AT59" s="4">
        <v>22.74</v>
      </c>
      <c r="AU59" s="5">
        <v>7</v>
      </c>
      <c r="AV59" s="5">
        <v>9</v>
      </c>
      <c r="AW59" s="11">
        <v>54.071728544660026</v>
      </c>
      <c r="AX59" s="10" t="s">
        <v>135</v>
      </c>
      <c r="AY59" s="6" t="s">
        <v>2682</v>
      </c>
      <c r="AZ59" s="3">
        <v>43.162645101547199</v>
      </c>
      <c r="BA59" s="4">
        <v>16.57</v>
      </c>
      <c r="BB59" s="5">
        <v>11</v>
      </c>
      <c r="BC59" s="5">
        <v>15</v>
      </c>
      <c r="BD59" s="11">
        <v>98.0557431446599</v>
      </c>
    </row>
    <row r="60" spans="1:56">
      <c r="A60" s="10" t="s">
        <v>1868</v>
      </c>
      <c r="B60" s="6" t="s">
        <v>1869</v>
      </c>
      <c r="C60" s="3">
        <v>27.762589454650879</v>
      </c>
      <c r="D60" s="56">
        <v>12.83</v>
      </c>
      <c r="E60" s="57">
        <v>7</v>
      </c>
      <c r="F60" s="57">
        <v>8</v>
      </c>
      <c r="G60" s="54">
        <v>80.568511174659889</v>
      </c>
      <c r="H60" s="42" t="s">
        <v>143</v>
      </c>
      <c r="I60" s="8" t="s">
        <v>144</v>
      </c>
      <c r="J60" s="32">
        <v>32.272333860397339</v>
      </c>
      <c r="K60" s="33">
        <v>26.2</v>
      </c>
      <c r="L60" s="34">
        <v>16</v>
      </c>
      <c r="M60" s="34">
        <v>9</v>
      </c>
      <c r="N60" s="43">
        <v>44.176054954659982</v>
      </c>
      <c r="O60" s="10" t="s">
        <v>229</v>
      </c>
      <c r="P60" s="6" t="s">
        <v>230</v>
      </c>
      <c r="Q60" s="3">
        <v>25.974844813346863</v>
      </c>
      <c r="R60" s="4">
        <v>11.06</v>
      </c>
      <c r="S60" s="5">
        <v>1</v>
      </c>
      <c r="T60" s="5">
        <v>8</v>
      </c>
      <c r="U60" s="51">
        <v>117.7743346446598</v>
      </c>
      <c r="V60" s="10" t="s">
        <v>1852</v>
      </c>
      <c r="W60" s="6" t="s">
        <v>1853</v>
      </c>
      <c r="X60" s="3">
        <v>34.592021822929382</v>
      </c>
      <c r="Y60" s="4">
        <v>24.16</v>
      </c>
      <c r="Z60" s="5">
        <v>1</v>
      </c>
      <c r="AA60" s="5">
        <v>9</v>
      </c>
      <c r="AB60" s="51">
        <v>46.411179434659985</v>
      </c>
      <c r="AC60" s="10" t="s">
        <v>425</v>
      </c>
      <c r="AD60" s="6" t="s">
        <v>426</v>
      </c>
      <c r="AE60" s="3">
        <v>30.469838380813599</v>
      </c>
      <c r="AF60" s="4">
        <v>25.58</v>
      </c>
      <c r="AG60" s="5">
        <v>8</v>
      </c>
      <c r="AH60" s="5">
        <v>9</v>
      </c>
      <c r="AI60" s="11">
        <v>47.139321614659998</v>
      </c>
      <c r="AJ60" s="9" t="s">
        <v>1258</v>
      </c>
      <c r="AK60" s="6" t="s">
        <v>1259</v>
      </c>
      <c r="AL60" s="3">
        <v>51.645659923553502</v>
      </c>
      <c r="AM60" s="4">
        <v>6.65</v>
      </c>
      <c r="AN60" s="5">
        <v>2</v>
      </c>
      <c r="AO60" s="5">
        <v>14</v>
      </c>
      <c r="AP60" s="11">
        <v>273.254300514661</v>
      </c>
      <c r="AQ60" s="10" t="s">
        <v>195</v>
      </c>
      <c r="AR60" s="6" t="s">
        <v>3383</v>
      </c>
      <c r="AS60" s="3">
        <v>30.698479175567627</v>
      </c>
      <c r="AT60" s="4">
        <v>33.450000000000003</v>
      </c>
      <c r="AU60" s="5">
        <v>9</v>
      </c>
      <c r="AV60" s="5">
        <v>8</v>
      </c>
      <c r="AW60" s="11">
        <v>31.527962074659968</v>
      </c>
      <c r="AX60" s="10" t="s">
        <v>469</v>
      </c>
      <c r="AY60" s="6" t="s">
        <v>3713</v>
      </c>
      <c r="AZ60" s="3">
        <v>42.73561835289</v>
      </c>
      <c r="BA60" s="4">
        <v>23.7</v>
      </c>
      <c r="BB60" s="5">
        <v>5</v>
      </c>
      <c r="BC60" s="5">
        <v>5</v>
      </c>
      <c r="BD60" s="11">
        <v>15.54039059466</v>
      </c>
    </row>
    <row r="61" spans="1:56">
      <c r="A61" s="10" t="s">
        <v>203</v>
      </c>
      <c r="B61" s="6" t="s">
        <v>204</v>
      </c>
      <c r="C61" s="3">
        <v>27.212195754051208</v>
      </c>
      <c r="D61" s="56">
        <v>16.46</v>
      </c>
      <c r="E61" s="57">
        <v>7</v>
      </c>
      <c r="F61" s="57">
        <v>9</v>
      </c>
      <c r="G61" s="54">
        <v>72.325966294660091</v>
      </c>
      <c r="H61" s="42" t="s">
        <v>145</v>
      </c>
      <c r="I61" s="8" t="s">
        <v>146</v>
      </c>
      <c r="J61" s="32">
        <v>32.163408875465393</v>
      </c>
      <c r="K61" s="33">
        <v>45.52</v>
      </c>
      <c r="L61" s="34">
        <v>5</v>
      </c>
      <c r="M61" s="34">
        <v>5</v>
      </c>
      <c r="N61" s="43">
        <v>14.140671134660002</v>
      </c>
      <c r="O61" s="10" t="s">
        <v>69</v>
      </c>
      <c r="P61" s="6" t="s">
        <v>70</v>
      </c>
      <c r="Q61" s="3">
        <v>25.500195026397705</v>
      </c>
      <c r="R61" s="4">
        <v>23.83</v>
      </c>
      <c r="S61" s="5">
        <v>6</v>
      </c>
      <c r="T61" s="5">
        <v>7</v>
      </c>
      <c r="U61" s="51">
        <v>47.527644064659945</v>
      </c>
      <c r="V61" s="10" t="s">
        <v>49</v>
      </c>
      <c r="W61" s="6" t="s">
        <v>50</v>
      </c>
      <c r="X61" s="3">
        <v>34.227421522140503</v>
      </c>
      <c r="Y61" s="4">
        <v>26.43</v>
      </c>
      <c r="Z61" s="5">
        <v>9</v>
      </c>
      <c r="AA61" s="5">
        <v>8</v>
      </c>
      <c r="AB61" s="51">
        <v>37.382638964659975</v>
      </c>
      <c r="AC61" s="10" t="s">
        <v>1852</v>
      </c>
      <c r="AD61" s="6" t="s">
        <v>1853</v>
      </c>
      <c r="AE61" s="3">
        <v>30.266564130783081</v>
      </c>
      <c r="AF61" s="4">
        <v>25.6</v>
      </c>
      <c r="AG61" s="5">
        <v>14</v>
      </c>
      <c r="AH61" s="5">
        <v>8</v>
      </c>
      <c r="AI61" s="11">
        <v>46.411179434659985</v>
      </c>
      <c r="AJ61" s="9" t="s">
        <v>3703</v>
      </c>
      <c r="AK61" s="6" t="s">
        <v>3704</v>
      </c>
      <c r="AL61" s="3">
        <v>51.6090250015259</v>
      </c>
      <c r="AM61" s="4">
        <v>23.94</v>
      </c>
      <c r="AN61" s="5">
        <v>8</v>
      </c>
      <c r="AO61" s="5">
        <v>12</v>
      </c>
      <c r="AP61" s="11">
        <v>59.302875084660101</v>
      </c>
      <c r="AQ61" s="10" t="s">
        <v>45</v>
      </c>
      <c r="AR61" s="6" t="s">
        <v>46</v>
      </c>
      <c r="AS61" s="3">
        <v>30.496274828910828</v>
      </c>
      <c r="AT61" s="4">
        <v>9.66</v>
      </c>
      <c r="AU61" s="5">
        <v>17</v>
      </c>
      <c r="AV61" s="5">
        <v>9</v>
      </c>
      <c r="AW61" s="11">
        <v>123.54986513465977</v>
      </c>
      <c r="AX61" s="10" t="s">
        <v>1942</v>
      </c>
      <c r="AY61" s="6" t="s">
        <v>4219</v>
      </c>
      <c r="AZ61" s="3">
        <v>42.647259235382101</v>
      </c>
      <c r="BA61" s="4">
        <v>20.399999999999999</v>
      </c>
      <c r="BB61" s="5">
        <v>10</v>
      </c>
      <c r="BC61" s="5">
        <v>9</v>
      </c>
      <c r="BD61" s="11">
        <v>55.638704114660001</v>
      </c>
    </row>
    <row r="62" spans="1:56">
      <c r="A62" s="10" t="s">
        <v>395</v>
      </c>
      <c r="B62" s="6" t="s">
        <v>396</v>
      </c>
      <c r="C62" s="3">
        <v>27.092917203903198</v>
      </c>
      <c r="D62" s="56">
        <v>19.87</v>
      </c>
      <c r="E62" s="57">
        <v>4</v>
      </c>
      <c r="F62" s="57">
        <v>5</v>
      </c>
      <c r="G62" s="54">
        <v>31.505409424659934</v>
      </c>
      <c r="H62" s="42" t="s">
        <v>149</v>
      </c>
      <c r="I62" s="8" t="s">
        <v>150</v>
      </c>
      <c r="J62" s="32">
        <v>31.958828210830688</v>
      </c>
      <c r="K62" s="33">
        <v>24.63</v>
      </c>
      <c r="L62" s="34">
        <v>21</v>
      </c>
      <c r="M62" s="34">
        <v>7</v>
      </c>
      <c r="N62" s="43">
        <v>45.57482223466004</v>
      </c>
      <c r="O62" s="10" t="s">
        <v>1890</v>
      </c>
      <c r="P62" s="6" t="s">
        <v>1891</v>
      </c>
      <c r="Q62" s="3">
        <v>25.359402418136597</v>
      </c>
      <c r="R62" s="4">
        <v>14.82</v>
      </c>
      <c r="S62" s="5">
        <v>2</v>
      </c>
      <c r="T62" s="5">
        <v>10</v>
      </c>
      <c r="U62" s="51">
        <v>85.182264844660025</v>
      </c>
      <c r="V62" s="10" t="s">
        <v>51</v>
      </c>
      <c r="W62" s="6" t="s">
        <v>52</v>
      </c>
      <c r="X62" s="3">
        <v>33.787614822387695</v>
      </c>
      <c r="Y62" s="4">
        <v>20.98</v>
      </c>
      <c r="Z62" s="5">
        <v>2</v>
      </c>
      <c r="AA62" s="5">
        <v>12</v>
      </c>
      <c r="AB62" s="51">
        <v>73.572367494660156</v>
      </c>
      <c r="AC62" s="10" t="s">
        <v>2686</v>
      </c>
      <c r="AD62" s="6" t="s">
        <v>2687</v>
      </c>
      <c r="AE62" s="3">
        <v>29.751175165176392</v>
      </c>
      <c r="AF62" s="4">
        <v>13.92</v>
      </c>
      <c r="AG62" s="5">
        <v>10</v>
      </c>
      <c r="AH62" s="5">
        <v>11</v>
      </c>
      <c r="AI62" s="11">
        <v>102.28878628465965</v>
      </c>
      <c r="AJ62" s="9" t="s">
        <v>187</v>
      </c>
      <c r="AK62" s="6" t="s">
        <v>188</v>
      </c>
      <c r="AL62" s="3">
        <v>51.543562650680499</v>
      </c>
      <c r="AM62" s="4">
        <v>17.62</v>
      </c>
      <c r="AN62" s="5">
        <v>7</v>
      </c>
      <c r="AO62" s="5">
        <v>12</v>
      </c>
      <c r="AP62" s="11">
        <v>89.650382244660094</v>
      </c>
      <c r="AQ62" s="10" t="s">
        <v>2673</v>
      </c>
      <c r="AR62" s="6" t="s">
        <v>2674</v>
      </c>
      <c r="AS62" s="3">
        <v>30.093227863311768</v>
      </c>
      <c r="AT62" s="4">
        <v>52.88</v>
      </c>
      <c r="AU62" s="5">
        <v>3</v>
      </c>
      <c r="AV62" s="5">
        <v>9</v>
      </c>
      <c r="AW62" s="11">
        <v>24.190163714659992</v>
      </c>
      <c r="AX62" s="10" t="s">
        <v>2947</v>
      </c>
      <c r="AY62" s="6" t="s">
        <v>2948</v>
      </c>
      <c r="AZ62" s="3">
        <v>41.888923764228799</v>
      </c>
      <c r="BA62" s="4">
        <v>11.99</v>
      </c>
      <c r="BB62" s="5">
        <v>6</v>
      </c>
      <c r="BC62" s="5">
        <v>9</v>
      </c>
      <c r="BD62" s="11">
        <v>78.318027654660298</v>
      </c>
    </row>
    <row r="63" spans="1:56">
      <c r="A63" s="10" t="s">
        <v>725</v>
      </c>
      <c r="B63" s="6" t="s">
        <v>726</v>
      </c>
      <c r="C63" s="3">
        <v>26.162729740142822</v>
      </c>
      <c r="D63" s="56">
        <v>17.84</v>
      </c>
      <c r="E63" s="57">
        <v>3</v>
      </c>
      <c r="F63" s="57">
        <v>8</v>
      </c>
      <c r="G63" s="54">
        <v>60.518717564660122</v>
      </c>
      <c r="H63" s="42" t="s">
        <v>151</v>
      </c>
      <c r="I63" s="8" t="s">
        <v>152</v>
      </c>
      <c r="J63" s="32">
        <v>31.871341466903687</v>
      </c>
      <c r="K63" s="33">
        <v>25.44</v>
      </c>
      <c r="L63" s="34">
        <v>13</v>
      </c>
      <c r="M63" s="34">
        <v>10</v>
      </c>
      <c r="N63" s="43">
        <v>55.90468950466002</v>
      </c>
      <c r="O63" s="10" t="s">
        <v>515</v>
      </c>
      <c r="P63" s="6" t="s">
        <v>516</v>
      </c>
      <c r="Q63" s="3">
        <v>25.340490818023682</v>
      </c>
      <c r="R63" s="4">
        <v>19.28</v>
      </c>
      <c r="S63" s="5">
        <v>1</v>
      </c>
      <c r="T63" s="5">
        <v>5</v>
      </c>
      <c r="U63" s="51">
        <v>45.642857344660072</v>
      </c>
      <c r="V63" s="10" t="s">
        <v>171</v>
      </c>
      <c r="W63" s="6" t="s">
        <v>172</v>
      </c>
      <c r="X63" s="3">
        <v>33.737489700317383</v>
      </c>
      <c r="Y63" s="4">
        <v>35.630000000000003</v>
      </c>
      <c r="Z63" s="5">
        <v>1</v>
      </c>
      <c r="AA63" s="5">
        <v>10</v>
      </c>
      <c r="AB63" s="51">
        <v>35.914402634659993</v>
      </c>
      <c r="AC63" s="10" t="s">
        <v>309</v>
      </c>
      <c r="AD63" s="6" t="s">
        <v>310</v>
      </c>
      <c r="AE63" s="3">
        <v>29.655160665512085</v>
      </c>
      <c r="AF63" s="4">
        <v>10.31</v>
      </c>
      <c r="AG63" s="5">
        <v>12</v>
      </c>
      <c r="AH63" s="5">
        <v>11</v>
      </c>
      <c r="AI63" s="11">
        <v>142.22781143466028</v>
      </c>
      <c r="AJ63" s="9" t="s">
        <v>1896</v>
      </c>
      <c r="AK63" s="6" t="s">
        <v>1897</v>
      </c>
      <c r="AL63" s="3">
        <v>51.2873581647873</v>
      </c>
      <c r="AM63" s="4">
        <v>12.1</v>
      </c>
      <c r="AN63" s="5">
        <v>5</v>
      </c>
      <c r="AO63" s="5">
        <v>16</v>
      </c>
      <c r="AP63" s="11">
        <v>170.48310324465999</v>
      </c>
      <c r="AQ63" s="10" t="s">
        <v>2737</v>
      </c>
      <c r="AR63" s="6" t="s">
        <v>2738</v>
      </c>
      <c r="AS63" s="3">
        <v>29.821316003799438</v>
      </c>
      <c r="AT63" s="4">
        <v>10.11</v>
      </c>
      <c r="AU63" s="5">
        <v>9</v>
      </c>
      <c r="AV63" s="5">
        <v>8</v>
      </c>
      <c r="AW63" s="11">
        <v>113.4908693146601</v>
      </c>
      <c r="AX63" s="10" t="s">
        <v>2671</v>
      </c>
      <c r="AY63" s="6" t="s">
        <v>2672</v>
      </c>
      <c r="AZ63" s="3">
        <v>41.864573240280201</v>
      </c>
      <c r="BA63" s="4">
        <v>19.489999999999998</v>
      </c>
      <c r="BB63" s="5">
        <v>9</v>
      </c>
      <c r="BC63" s="5">
        <v>11</v>
      </c>
      <c r="BD63" s="11">
        <v>73.125980894660202</v>
      </c>
    </row>
    <row r="64" spans="1:56">
      <c r="A64" s="10" t="s">
        <v>69</v>
      </c>
      <c r="B64" s="6" t="s">
        <v>70</v>
      </c>
      <c r="C64" s="3">
        <v>26.141487956047058</v>
      </c>
      <c r="D64" s="56">
        <v>25</v>
      </c>
      <c r="E64" s="57">
        <v>6</v>
      </c>
      <c r="F64" s="57">
        <v>8</v>
      </c>
      <c r="G64" s="54">
        <v>47.527644064659945</v>
      </c>
      <c r="H64" s="42" t="s">
        <v>153</v>
      </c>
      <c r="I64" s="8" t="s">
        <v>154</v>
      </c>
      <c r="J64" s="32">
        <v>31.776907920837402</v>
      </c>
      <c r="K64" s="33">
        <v>26.63</v>
      </c>
      <c r="L64" s="34">
        <v>12</v>
      </c>
      <c r="M64" s="34">
        <v>12</v>
      </c>
      <c r="N64" s="43">
        <v>57.909034424660007</v>
      </c>
      <c r="O64" s="10" t="s">
        <v>1846</v>
      </c>
      <c r="P64" s="6" t="s">
        <v>1847</v>
      </c>
      <c r="Q64" s="3">
        <v>25.100232124328613</v>
      </c>
      <c r="R64" s="4">
        <v>27.17</v>
      </c>
      <c r="S64" s="5">
        <v>2</v>
      </c>
      <c r="T64" s="5">
        <v>7</v>
      </c>
      <c r="U64" s="51">
        <v>38.655996614659976</v>
      </c>
      <c r="V64" s="10" t="s">
        <v>193</v>
      </c>
      <c r="W64" s="6" t="s">
        <v>194</v>
      </c>
      <c r="X64" s="3">
        <v>33.347007751464844</v>
      </c>
      <c r="Y64" s="4">
        <v>15.13</v>
      </c>
      <c r="Z64" s="5">
        <v>2</v>
      </c>
      <c r="AA64" s="5">
        <v>13</v>
      </c>
      <c r="AB64" s="51">
        <v>97.333406134659995</v>
      </c>
      <c r="AC64" s="10" t="s">
        <v>245</v>
      </c>
      <c r="AD64" s="6" t="s">
        <v>246</v>
      </c>
      <c r="AE64" s="3">
        <v>29.252817988395691</v>
      </c>
      <c r="AF64" s="4">
        <v>11.47</v>
      </c>
      <c r="AG64" s="5">
        <v>3</v>
      </c>
      <c r="AH64" s="5">
        <v>9</v>
      </c>
      <c r="AI64" s="11">
        <v>106.74322960465987</v>
      </c>
      <c r="AJ64" s="9" t="s">
        <v>709</v>
      </c>
      <c r="AK64" s="6" t="s">
        <v>710</v>
      </c>
      <c r="AL64" s="3">
        <v>50.911229610443101</v>
      </c>
      <c r="AM64" s="4">
        <v>49.34</v>
      </c>
      <c r="AN64" s="5">
        <v>3</v>
      </c>
      <c r="AO64" s="5">
        <v>10</v>
      </c>
      <c r="AP64" s="11">
        <v>17.707861034659999</v>
      </c>
      <c r="AQ64" s="10" t="s">
        <v>69</v>
      </c>
      <c r="AR64" s="6" t="s">
        <v>70</v>
      </c>
      <c r="AS64" s="3">
        <v>29.310163736343384</v>
      </c>
      <c r="AT64" s="4">
        <v>27.34</v>
      </c>
      <c r="AU64" s="5">
        <v>9</v>
      </c>
      <c r="AV64" s="5">
        <v>9</v>
      </c>
      <c r="AW64" s="11">
        <v>47.527644064659945</v>
      </c>
      <c r="AX64" s="10" t="s">
        <v>499</v>
      </c>
      <c r="AY64" s="6" t="s">
        <v>2697</v>
      </c>
      <c r="AZ64" s="3">
        <v>41.595320820808404</v>
      </c>
      <c r="BA64" s="4">
        <v>38.65</v>
      </c>
      <c r="BB64" s="5">
        <v>5</v>
      </c>
      <c r="BC64" s="5">
        <v>7</v>
      </c>
      <c r="BD64" s="11">
        <v>18.579731024659999</v>
      </c>
    </row>
    <row r="65" spans="1:56">
      <c r="A65" s="10" t="s">
        <v>4411</v>
      </c>
      <c r="B65" s="6" t="s">
        <v>4477</v>
      </c>
      <c r="C65" s="3">
        <v>25.785845160484314</v>
      </c>
      <c r="D65" s="56">
        <v>15.49</v>
      </c>
      <c r="E65" s="57">
        <v>4</v>
      </c>
      <c r="F65" s="57">
        <v>11</v>
      </c>
      <c r="G65" s="54">
        <v>83.932419254660132</v>
      </c>
      <c r="H65" s="42" t="s">
        <v>155</v>
      </c>
      <c r="I65" s="8" t="s">
        <v>156</v>
      </c>
      <c r="J65" s="32">
        <v>31.195956230163574</v>
      </c>
      <c r="K65" s="33">
        <v>35.42</v>
      </c>
      <c r="L65" s="34">
        <v>8</v>
      </c>
      <c r="M65" s="34">
        <v>10</v>
      </c>
      <c r="N65" s="43">
        <v>37.780924374659989</v>
      </c>
      <c r="O65" s="10" t="s">
        <v>97</v>
      </c>
      <c r="P65" s="6" t="s">
        <v>98</v>
      </c>
      <c r="Q65" s="3">
        <v>25.090974807739258</v>
      </c>
      <c r="R65" s="4">
        <v>18.41</v>
      </c>
      <c r="S65" s="5">
        <v>3</v>
      </c>
      <c r="T65" s="5">
        <v>8</v>
      </c>
      <c r="U65" s="51">
        <v>70.009040464660075</v>
      </c>
      <c r="V65" s="10" t="s">
        <v>1854</v>
      </c>
      <c r="W65" s="6" t="s">
        <v>1855</v>
      </c>
      <c r="X65" s="3">
        <v>32.918134570121765</v>
      </c>
      <c r="Y65" s="4">
        <v>19.91</v>
      </c>
      <c r="Z65" s="5">
        <v>10</v>
      </c>
      <c r="AA65" s="5">
        <v>9</v>
      </c>
      <c r="AB65" s="51">
        <v>50.109110754660023</v>
      </c>
      <c r="AC65" s="10" t="s">
        <v>353</v>
      </c>
      <c r="AD65" s="6" t="s">
        <v>354</v>
      </c>
      <c r="AE65" s="3">
        <v>29.091572046279907</v>
      </c>
      <c r="AF65" s="4">
        <v>14.96</v>
      </c>
      <c r="AG65" s="5">
        <v>9</v>
      </c>
      <c r="AH65" s="5">
        <v>11</v>
      </c>
      <c r="AI65" s="11">
        <v>92.282305824660085</v>
      </c>
      <c r="AJ65" s="9" t="s">
        <v>229</v>
      </c>
      <c r="AK65" s="6" t="s">
        <v>230</v>
      </c>
      <c r="AL65" s="3">
        <v>50.617035150527997</v>
      </c>
      <c r="AM65" s="4">
        <v>12.57</v>
      </c>
      <c r="AN65" s="5">
        <v>7</v>
      </c>
      <c r="AO65" s="5">
        <v>10</v>
      </c>
      <c r="AP65" s="11">
        <v>117.77433464466</v>
      </c>
      <c r="AQ65" s="10" t="s">
        <v>2692</v>
      </c>
      <c r="AR65" s="6" t="s">
        <v>2693</v>
      </c>
      <c r="AS65" s="3">
        <v>28.486998558044434</v>
      </c>
      <c r="AT65" s="4">
        <v>23.46</v>
      </c>
      <c r="AU65" s="5">
        <v>5</v>
      </c>
      <c r="AV65" s="5">
        <v>7</v>
      </c>
      <c r="AW65" s="11">
        <v>45.77523474466004</v>
      </c>
      <c r="AX65" s="10" t="s">
        <v>3699</v>
      </c>
      <c r="AY65" s="6" t="s">
        <v>3700</v>
      </c>
      <c r="AZ65" s="3">
        <v>41.189720273017898</v>
      </c>
      <c r="BA65" s="4">
        <v>19.670000000000002</v>
      </c>
      <c r="BB65" s="5">
        <v>5</v>
      </c>
      <c r="BC65" s="5">
        <v>10</v>
      </c>
      <c r="BD65" s="11">
        <v>57.915770134660001</v>
      </c>
    </row>
    <row r="66" spans="1:56">
      <c r="A66" s="10" t="s">
        <v>271</v>
      </c>
      <c r="B66" s="6" t="s">
        <v>272</v>
      </c>
      <c r="C66" s="3">
        <v>25.726631760597229</v>
      </c>
      <c r="D66" s="56">
        <v>14.86</v>
      </c>
      <c r="E66" s="57">
        <v>1</v>
      </c>
      <c r="F66" s="57">
        <v>10</v>
      </c>
      <c r="G66" s="54">
        <v>89.035749594659976</v>
      </c>
      <c r="H66" s="42" t="s">
        <v>157</v>
      </c>
      <c r="I66" s="8" t="s">
        <v>158</v>
      </c>
      <c r="J66" s="32">
        <v>31.167884945869446</v>
      </c>
      <c r="K66" s="33">
        <v>21.68</v>
      </c>
      <c r="L66" s="34">
        <v>10</v>
      </c>
      <c r="M66" s="34">
        <v>13</v>
      </c>
      <c r="N66" s="43">
        <v>60.525380354660157</v>
      </c>
      <c r="O66" s="10" t="s">
        <v>197</v>
      </c>
      <c r="P66" s="6" t="s">
        <v>198</v>
      </c>
      <c r="Q66" s="3">
        <v>25.045027375221252</v>
      </c>
      <c r="R66" s="4">
        <v>15.17</v>
      </c>
      <c r="S66" s="5">
        <v>3</v>
      </c>
      <c r="T66" s="5">
        <v>4</v>
      </c>
      <c r="U66" s="51">
        <v>58.273220134660058</v>
      </c>
      <c r="V66" s="10" t="s">
        <v>99</v>
      </c>
      <c r="W66" s="6" t="s">
        <v>100</v>
      </c>
      <c r="X66" s="3">
        <v>32.810171365737915</v>
      </c>
      <c r="Y66" s="4">
        <v>43.1</v>
      </c>
      <c r="Z66" s="5">
        <v>2</v>
      </c>
      <c r="AA66" s="5">
        <v>10</v>
      </c>
      <c r="AB66" s="51">
        <v>34.073884984659976</v>
      </c>
      <c r="AC66" s="10" t="s">
        <v>2688</v>
      </c>
      <c r="AD66" s="6" t="s">
        <v>2689</v>
      </c>
      <c r="AE66" s="3">
        <v>28.852385997772217</v>
      </c>
      <c r="AF66" s="4">
        <v>14.43</v>
      </c>
      <c r="AG66" s="5">
        <v>5</v>
      </c>
      <c r="AH66" s="5">
        <v>6</v>
      </c>
      <c r="AI66" s="11">
        <v>62.445454874660122</v>
      </c>
      <c r="AJ66" s="9" t="s">
        <v>2642</v>
      </c>
      <c r="AK66" s="6" t="s">
        <v>2643</v>
      </c>
      <c r="AL66" s="3">
        <v>50.244890928268397</v>
      </c>
      <c r="AM66" s="4">
        <v>26.93</v>
      </c>
      <c r="AN66" s="5">
        <v>10</v>
      </c>
      <c r="AO66" s="5">
        <v>12</v>
      </c>
      <c r="AP66" s="11">
        <v>47.667430124660001</v>
      </c>
      <c r="AQ66" s="10" t="s">
        <v>357</v>
      </c>
      <c r="AR66" s="6" t="s">
        <v>358</v>
      </c>
      <c r="AS66" s="3">
        <v>28.460055351257324</v>
      </c>
      <c r="AT66" s="4">
        <v>15</v>
      </c>
      <c r="AU66" s="5">
        <v>6</v>
      </c>
      <c r="AV66" s="5">
        <v>9</v>
      </c>
      <c r="AW66" s="11">
        <v>84.819926594660117</v>
      </c>
      <c r="AX66" s="10" t="s">
        <v>2642</v>
      </c>
      <c r="AY66" s="6" t="s">
        <v>2643</v>
      </c>
      <c r="AZ66" s="3">
        <v>40.870191574096701</v>
      </c>
      <c r="BA66" s="4">
        <v>29.27</v>
      </c>
      <c r="BB66" s="5">
        <v>10</v>
      </c>
      <c r="BC66" s="5">
        <v>12</v>
      </c>
      <c r="BD66" s="11">
        <v>47.667430124660001</v>
      </c>
    </row>
    <row r="67" spans="1:56">
      <c r="A67" s="10" t="s">
        <v>285</v>
      </c>
      <c r="B67" s="6" t="s">
        <v>286</v>
      </c>
      <c r="C67" s="3">
        <v>25.522043824195862</v>
      </c>
      <c r="D67" s="56">
        <v>34.4</v>
      </c>
      <c r="E67" s="57">
        <v>6</v>
      </c>
      <c r="F67" s="57">
        <v>8</v>
      </c>
      <c r="G67" s="54">
        <v>29.718180034659998</v>
      </c>
      <c r="H67" s="42" t="s">
        <v>159</v>
      </c>
      <c r="I67" s="8" t="s">
        <v>160</v>
      </c>
      <c r="J67" s="32">
        <v>30.736583590507507</v>
      </c>
      <c r="K67" s="33">
        <v>14.4</v>
      </c>
      <c r="L67" s="34">
        <v>21</v>
      </c>
      <c r="M67" s="34">
        <v>8</v>
      </c>
      <c r="N67" s="43">
        <v>71.310931574660231</v>
      </c>
      <c r="O67" s="10" t="s">
        <v>2357</v>
      </c>
      <c r="P67" s="6" t="s">
        <v>918</v>
      </c>
      <c r="Q67" s="3">
        <v>23.788379669189453</v>
      </c>
      <c r="R67" s="4">
        <v>14.3</v>
      </c>
      <c r="S67" s="5">
        <v>4</v>
      </c>
      <c r="T67" s="5">
        <v>10</v>
      </c>
      <c r="U67" s="51">
        <v>99.898096734660044</v>
      </c>
      <c r="V67" s="10" t="s">
        <v>93</v>
      </c>
      <c r="W67" s="6" t="s">
        <v>94</v>
      </c>
      <c r="X67" s="3">
        <v>32.031415820121765</v>
      </c>
      <c r="Y67" s="4">
        <v>16.03</v>
      </c>
      <c r="Z67" s="5">
        <v>1</v>
      </c>
      <c r="AA67" s="5">
        <v>11</v>
      </c>
      <c r="AB67" s="51">
        <v>104.78847845465987</v>
      </c>
      <c r="AC67" s="10" t="s">
        <v>267</v>
      </c>
      <c r="AD67" s="6" t="s">
        <v>268</v>
      </c>
      <c r="AE67" s="3">
        <v>27.786698579788208</v>
      </c>
      <c r="AF67" s="4">
        <v>27.35</v>
      </c>
      <c r="AG67" s="5">
        <v>10</v>
      </c>
      <c r="AH67" s="5">
        <v>11</v>
      </c>
      <c r="AI67" s="11">
        <v>57.100036164660061</v>
      </c>
      <c r="AJ67" s="9" t="s">
        <v>2716</v>
      </c>
      <c r="AK67" s="6" t="s">
        <v>2717</v>
      </c>
      <c r="AL67" s="3">
        <v>49.915732383727999</v>
      </c>
      <c r="AM67" s="4">
        <v>16.88</v>
      </c>
      <c r="AN67" s="5">
        <v>5</v>
      </c>
      <c r="AO67" s="5">
        <v>13</v>
      </c>
      <c r="AP67" s="11">
        <v>73.070027764659997</v>
      </c>
      <c r="AQ67" s="10" t="s">
        <v>2812</v>
      </c>
      <c r="AR67" s="6" t="s">
        <v>2813</v>
      </c>
      <c r="AS67" s="3">
        <v>27.494506120681763</v>
      </c>
      <c r="AT67" s="4">
        <v>19.190000000000001</v>
      </c>
      <c r="AU67" s="5">
        <v>10</v>
      </c>
      <c r="AV67" s="5">
        <v>10</v>
      </c>
      <c r="AW67" s="11">
        <v>71.676961304660097</v>
      </c>
      <c r="AX67" s="10" t="s">
        <v>2840</v>
      </c>
      <c r="AY67" s="6" t="s">
        <v>2841</v>
      </c>
      <c r="AZ67" s="3">
        <v>40.537683129310601</v>
      </c>
      <c r="BA67" s="4">
        <v>8.17</v>
      </c>
      <c r="BB67" s="5">
        <v>5</v>
      </c>
      <c r="BC67" s="5">
        <v>10</v>
      </c>
      <c r="BD67" s="11">
        <v>150.47024318466001</v>
      </c>
    </row>
    <row r="68" spans="1:56">
      <c r="A68" s="10" t="s">
        <v>515</v>
      </c>
      <c r="B68" s="6" t="s">
        <v>516</v>
      </c>
      <c r="C68" s="3">
        <v>25.276321530342102</v>
      </c>
      <c r="D68" s="56">
        <v>21.2</v>
      </c>
      <c r="E68" s="57">
        <v>1</v>
      </c>
      <c r="F68" s="57">
        <v>7</v>
      </c>
      <c r="G68" s="54">
        <v>45.642857344660072</v>
      </c>
      <c r="H68" s="42" t="s">
        <v>161</v>
      </c>
      <c r="I68" s="8" t="s">
        <v>162</v>
      </c>
      <c r="J68" s="32">
        <v>30.450375437736511</v>
      </c>
      <c r="K68" s="33">
        <v>24.33</v>
      </c>
      <c r="L68" s="34">
        <v>17</v>
      </c>
      <c r="M68" s="34">
        <v>10</v>
      </c>
      <c r="N68" s="43">
        <v>49.494811244659992</v>
      </c>
      <c r="O68" s="10" t="s">
        <v>2358</v>
      </c>
      <c r="P68" s="6" t="s">
        <v>354</v>
      </c>
      <c r="Q68" s="3">
        <v>23.667016386985779</v>
      </c>
      <c r="R68" s="4">
        <v>11.72</v>
      </c>
      <c r="S68" s="5">
        <v>2</v>
      </c>
      <c r="T68" s="5">
        <v>7</v>
      </c>
      <c r="U68" s="51">
        <v>92.282305824660085</v>
      </c>
      <c r="V68" s="10" t="s">
        <v>173</v>
      </c>
      <c r="W68" s="6" t="s">
        <v>174</v>
      </c>
      <c r="X68" s="3">
        <v>31.369847059249878</v>
      </c>
      <c r="Y68" s="4">
        <v>19.21</v>
      </c>
      <c r="Z68" s="5">
        <v>1</v>
      </c>
      <c r="AA68" s="5">
        <v>8</v>
      </c>
      <c r="AB68" s="51">
        <v>48.520482074659974</v>
      </c>
      <c r="AC68" s="10" t="s">
        <v>199</v>
      </c>
      <c r="AD68" s="6" t="s">
        <v>200</v>
      </c>
      <c r="AE68" s="3">
        <v>27.616750717163086</v>
      </c>
      <c r="AF68" s="4">
        <v>27.74</v>
      </c>
      <c r="AG68" s="5">
        <v>5</v>
      </c>
      <c r="AH68" s="5">
        <v>11</v>
      </c>
      <c r="AI68" s="11">
        <v>52.297854914660043</v>
      </c>
      <c r="AJ68" s="9" t="s">
        <v>1834</v>
      </c>
      <c r="AK68" s="6" t="s">
        <v>1835</v>
      </c>
      <c r="AL68" s="3">
        <v>49.887151837348902</v>
      </c>
      <c r="AM68" s="4">
        <v>32.86</v>
      </c>
      <c r="AN68" s="5">
        <v>2</v>
      </c>
      <c r="AO68" s="5">
        <v>11</v>
      </c>
      <c r="AP68" s="11">
        <v>37.406728464659999</v>
      </c>
      <c r="AQ68" s="10" t="s">
        <v>2987</v>
      </c>
      <c r="AR68" s="6" t="s">
        <v>2988</v>
      </c>
      <c r="AS68" s="3">
        <v>26.439615249633789</v>
      </c>
      <c r="AT68" s="4">
        <v>5.84</v>
      </c>
      <c r="AU68" s="5">
        <v>25</v>
      </c>
      <c r="AV68" s="5">
        <v>10</v>
      </c>
      <c r="AW68" s="11">
        <v>239.47079223466019</v>
      </c>
      <c r="AX68" s="10" t="s">
        <v>229</v>
      </c>
      <c r="AY68" s="6" t="s">
        <v>230</v>
      </c>
      <c r="AZ68" s="3">
        <v>40.459049105644198</v>
      </c>
      <c r="BA68" s="4">
        <v>9.83</v>
      </c>
      <c r="BB68" s="5">
        <v>7</v>
      </c>
      <c r="BC68" s="5">
        <v>8</v>
      </c>
      <c r="BD68" s="11">
        <v>117.77433464466</v>
      </c>
    </row>
    <row r="69" spans="1:56">
      <c r="A69" s="10" t="s">
        <v>2328</v>
      </c>
      <c r="B69" s="6" t="s">
        <v>2352</v>
      </c>
      <c r="C69" s="3">
        <v>25.14984130859375</v>
      </c>
      <c r="D69" s="56">
        <v>31.69</v>
      </c>
      <c r="E69" s="57">
        <v>3</v>
      </c>
      <c r="F69" s="57">
        <v>7</v>
      </c>
      <c r="G69" s="54">
        <v>27.242720084659968</v>
      </c>
      <c r="H69" s="42" t="s">
        <v>163</v>
      </c>
      <c r="I69" s="8" t="s">
        <v>164</v>
      </c>
      <c r="J69" s="32">
        <v>30.134198307991028</v>
      </c>
      <c r="K69" s="33">
        <v>13.68</v>
      </c>
      <c r="L69" s="34">
        <v>15</v>
      </c>
      <c r="M69" s="34">
        <v>8</v>
      </c>
      <c r="N69" s="43">
        <v>67.525853544660038</v>
      </c>
      <c r="O69" s="10" t="s">
        <v>2359</v>
      </c>
      <c r="P69" s="6" t="s">
        <v>2360</v>
      </c>
      <c r="Q69" s="3">
        <v>23.557309150695801</v>
      </c>
      <c r="R69" s="4">
        <v>8.43</v>
      </c>
      <c r="S69" s="5">
        <v>1</v>
      </c>
      <c r="T69" s="5">
        <v>6</v>
      </c>
      <c r="U69" s="51">
        <v>126.3946201646601</v>
      </c>
      <c r="V69" s="10" t="s">
        <v>175</v>
      </c>
      <c r="W69" s="6" t="s">
        <v>176</v>
      </c>
      <c r="X69" s="3">
        <v>30.798057198524475</v>
      </c>
      <c r="Y69" s="4">
        <v>27.86</v>
      </c>
      <c r="Z69" s="5">
        <v>4</v>
      </c>
      <c r="AA69" s="5">
        <v>12</v>
      </c>
      <c r="AB69" s="51">
        <v>54.769535504660048</v>
      </c>
      <c r="AC69" s="10" t="s">
        <v>229</v>
      </c>
      <c r="AD69" s="6" t="s">
        <v>230</v>
      </c>
      <c r="AE69" s="3">
        <v>27.166688442230225</v>
      </c>
      <c r="AF69" s="4">
        <v>9.07</v>
      </c>
      <c r="AG69" s="5">
        <v>5</v>
      </c>
      <c r="AH69" s="5">
        <v>6</v>
      </c>
      <c r="AI69" s="11">
        <v>117.7743346446598</v>
      </c>
      <c r="AJ69" s="9" t="s">
        <v>2737</v>
      </c>
      <c r="AK69" s="6" t="s">
        <v>2738</v>
      </c>
      <c r="AL69" s="3">
        <v>48.187175989151001</v>
      </c>
      <c r="AM69" s="4">
        <v>13.08</v>
      </c>
      <c r="AN69" s="5">
        <v>9</v>
      </c>
      <c r="AO69" s="5">
        <v>10</v>
      </c>
      <c r="AP69" s="11">
        <v>113.49086931466</v>
      </c>
      <c r="AQ69" s="10" t="s">
        <v>225</v>
      </c>
      <c r="AR69" s="6" t="s">
        <v>226</v>
      </c>
      <c r="AS69" s="3">
        <v>26.384029388427734</v>
      </c>
      <c r="AT69" s="4">
        <v>12.51</v>
      </c>
      <c r="AU69" s="5">
        <v>11</v>
      </c>
      <c r="AV69" s="5">
        <v>8</v>
      </c>
      <c r="AW69" s="11">
        <v>94.564802064660114</v>
      </c>
      <c r="AX69" s="10" t="s">
        <v>1948</v>
      </c>
      <c r="AY69" s="6" t="s">
        <v>1949</v>
      </c>
      <c r="AZ69" s="3">
        <v>40.385894775390597</v>
      </c>
      <c r="BA69" s="4">
        <v>18.88</v>
      </c>
      <c r="BB69" s="5">
        <v>4</v>
      </c>
      <c r="BC69" s="5">
        <v>4</v>
      </c>
      <c r="BD69" s="11">
        <v>28.662988014660002</v>
      </c>
    </row>
    <row r="70" spans="1:56">
      <c r="A70" s="10" t="s">
        <v>1860</v>
      </c>
      <c r="B70" s="6" t="s">
        <v>1861</v>
      </c>
      <c r="C70" s="3">
        <v>24.922373414039612</v>
      </c>
      <c r="D70" s="56">
        <v>20.48</v>
      </c>
      <c r="E70" s="57">
        <v>3</v>
      </c>
      <c r="F70" s="57">
        <v>10</v>
      </c>
      <c r="G70" s="54">
        <v>59.440446034660049</v>
      </c>
      <c r="H70" s="42" t="s">
        <v>165</v>
      </c>
      <c r="I70" s="8" t="s">
        <v>166</v>
      </c>
      <c r="J70" s="32">
        <v>29.850138306617737</v>
      </c>
      <c r="K70" s="33">
        <v>12.56</v>
      </c>
      <c r="L70" s="34">
        <v>12</v>
      </c>
      <c r="M70" s="34">
        <v>8</v>
      </c>
      <c r="N70" s="43">
        <v>90.235811054660118</v>
      </c>
      <c r="O70" s="10" t="s">
        <v>367</v>
      </c>
      <c r="P70" s="6" t="s">
        <v>368</v>
      </c>
      <c r="Q70" s="3">
        <v>23.522055864334106</v>
      </c>
      <c r="R70" s="4">
        <v>32.270000000000003</v>
      </c>
      <c r="S70" s="5">
        <v>3</v>
      </c>
      <c r="T70" s="5">
        <v>6</v>
      </c>
      <c r="U70" s="51">
        <v>28.402050514659972</v>
      </c>
      <c r="V70" s="10" t="s">
        <v>221</v>
      </c>
      <c r="W70" s="6" t="s">
        <v>222</v>
      </c>
      <c r="X70" s="3">
        <v>30.599321603775024</v>
      </c>
      <c r="Y70" s="4">
        <v>17.559999999999999</v>
      </c>
      <c r="Z70" s="5">
        <v>5</v>
      </c>
      <c r="AA70" s="5">
        <v>8</v>
      </c>
      <c r="AB70" s="51">
        <v>67.927924644660038</v>
      </c>
      <c r="AC70" s="10" t="s">
        <v>219</v>
      </c>
      <c r="AD70" s="6" t="s">
        <v>220</v>
      </c>
      <c r="AE70" s="3">
        <v>26.965611934661865</v>
      </c>
      <c r="AF70" s="4">
        <v>21.58</v>
      </c>
      <c r="AG70" s="5">
        <v>6</v>
      </c>
      <c r="AH70" s="5">
        <v>10</v>
      </c>
      <c r="AI70" s="11">
        <v>56.614407254660065</v>
      </c>
      <c r="AJ70" s="9" t="s">
        <v>233</v>
      </c>
      <c r="AK70" s="6" t="s">
        <v>234</v>
      </c>
      <c r="AL70" s="3">
        <v>48.010605454444899</v>
      </c>
      <c r="AM70" s="4">
        <v>25.28</v>
      </c>
      <c r="AN70" s="5">
        <v>1</v>
      </c>
      <c r="AO70" s="5">
        <v>8</v>
      </c>
      <c r="AP70" s="11">
        <v>37.473945174660003</v>
      </c>
      <c r="AQ70" s="10" t="s">
        <v>155</v>
      </c>
      <c r="AR70" s="6" t="s">
        <v>2685</v>
      </c>
      <c r="AS70" s="3">
        <v>26.243575215339661</v>
      </c>
      <c r="AT70" s="4">
        <v>32.14</v>
      </c>
      <c r="AU70" s="5">
        <v>7</v>
      </c>
      <c r="AV70" s="5">
        <v>9</v>
      </c>
      <c r="AW70" s="11">
        <v>37.780924374659989</v>
      </c>
      <c r="AX70" s="10" t="s">
        <v>561</v>
      </c>
      <c r="AY70" s="6" t="s">
        <v>562</v>
      </c>
      <c r="AZ70" s="3">
        <v>40.137510061264003</v>
      </c>
      <c r="BA70" s="4">
        <v>9.5299999999999994</v>
      </c>
      <c r="BB70" s="5">
        <v>5</v>
      </c>
      <c r="BC70" s="5">
        <v>10</v>
      </c>
      <c r="BD70" s="11">
        <v>135.49269452466001</v>
      </c>
    </row>
    <row r="71" spans="1:56">
      <c r="A71" s="10" t="s">
        <v>237</v>
      </c>
      <c r="B71" s="6" t="s">
        <v>238</v>
      </c>
      <c r="C71" s="3">
        <v>24.707919836044312</v>
      </c>
      <c r="D71" s="56">
        <v>34.83</v>
      </c>
      <c r="E71" s="57">
        <v>6</v>
      </c>
      <c r="F71" s="57">
        <v>8</v>
      </c>
      <c r="G71" s="54">
        <v>29.368246344659944</v>
      </c>
      <c r="H71" s="42" t="s">
        <v>167</v>
      </c>
      <c r="I71" s="8" t="s">
        <v>168</v>
      </c>
      <c r="J71" s="32">
        <v>29.714892864227295</v>
      </c>
      <c r="K71" s="33">
        <v>11.92</v>
      </c>
      <c r="L71" s="34">
        <v>11</v>
      </c>
      <c r="M71" s="34">
        <v>7</v>
      </c>
      <c r="N71" s="43">
        <v>84.964163844660249</v>
      </c>
      <c r="O71" s="10" t="s">
        <v>1838</v>
      </c>
      <c r="P71" s="6" t="s">
        <v>1839</v>
      </c>
      <c r="Q71" s="3">
        <v>23.361535429954529</v>
      </c>
      <c r="R71" s="4">
        <v>36.119999999999997</v>
      </c>
      <c r="S71" s="5">
        <v>5</v>
      </c>
      <c r="T71" s="5">
        <v>8</v>
      </c>
      <c r="U71" s="51">
        <v>25.326048574659993</v>
      </c>
      <c r="V71" s="10" t="s">
        <v>157</v>
      </c>
      <c r="W71" s="6" t="s">
        <v>158</v>
      </c>
      <c r="X71" s="3">
        <v>30.095403671264648</v>
      </c>
      <c r="Y71" s="4">
        <v>24.3</v>
      </c>
      <c r="Z71" s="5">
        <v>4</v>
      </c>
      <c r="AA71" s="5">
        <v>13</v>
      </c>
      <c r="AB71" s="51">
        <v>60.525380354660157</v>
      </c>
      <c r="AC71" s="10" t="s">
        <v>381</v>
      </c>
      <c r="AD71" s="6" t="s">
        <v>382</v>
      </c>
      <c r="AE71" s="3">
        <v>26.799780368804932</v>
      </c>
      <c r="AF71" s="4">
        <v>12.44</v>
      </c>
      <c r="AG71" s="5">
        <v>9</v>
      </c>
      <c r="AH71" s="5">
        <v>8</v>
      </c>
      <c r="AI71" s="11">
        <v>101.07991661465989</v>
      </c>
      <c r="AJ71" s="9" t="s">
        <v>153</v>
      </c>
      <c r="AK71" s="6" t="s">
        <v>154</v>
      </c>
      <c r="AL71" s="3">
        <v>47.815579891204798</v>
      </c>
      <c r="AM71" s="4">
        <v>25.86</v>
      </c>
      <c r="AN71" s="5">
        <v>11</v>
      </c>
      <c r="AO71" s="5">
        <v>12</v>
      </c>
      <c r="AP71" s="11">
        <v>57.90903442466</v>
      </c>
      <c r="AQ71" s="10" t="s">
        <v>709</v>
      </c>
      <c r="AR71" s="6" t="s">
        <v>710</v>
      </c>
      <c r="AS71" s="3">
        <v>25.412383317947388</v>
      </c>
      <c r="AT71" s="4">
        <v>55.26</v>
      </c>
      <c r="AU71" s="5">
        <v>3</v>
      </c>
      <c r="AV71" s="5">
        <v>10</v>
      </c>
      <c r="AW71" s="11">
        <v>17.707861034659988</v>
      </c>
      <c r="AX71" s="10" t="s">
        <v>173</v>
      </c>
      <c r="AY71" s="6" t="s">
        <v>174</v>
      </c>
      <c r="AZ71" s="3">
        <v>40.000806927680998</v>
      </c>
      <c r="BA71" s="4">
        <v>24.31</v>
      </c>
      <c r="BB71" s="5">
        <v>2</v>
      </c>
      <c r="BC71" s="5">
        <v>9</v>
      </c>
      <c r="BD71" s="11">
        <v>48.520482074660002</v>
      </c>
    </row>
    <row r="72" spans="1:56">
      <c r="A72" s="10" t="s">
        <v>369</v>
      </c>
      <c r="B72" s="6" t="s">
        <v>370</v>
      </c>
      <c r="C72" s="3">
        <v>24.662302255630493</v>
      </c>
      <c r="D72" s="56">
        <v>20.05</v>
      </c>
      <c r="E72" s="57">
        <v>1</v>
      </c>
      <c r="F72" s="57">
        <v>6</v>
      </c>
      <c r="G72" s="54">
        <v>47.045948074660032</v>
      </c>
      <c r="H72" s="42" t="s">
        <v>169</v>
      </c>
      <c r="I72" s="8" t="s">
        <v>170</v>
      </c>
      <c r="J72" s="32">
        <v>29.378852605819702</v>
      </c>
      <c r="K72" s="33">
        <v>20.6</v>
      </c>
      <c r="L72" s="34">
        <v>10</v>
      </c>
      <c r="M72" s="34">
        <v>9</v>
      </c>
      <c r="N72" s="43">
        <v>57.725468484660013</v>
      </c>
      <c r="O72" s="10" t="s">
        <v>2361</v>
      </c>
      <c r="P72" s="6" t="s">
        <v>2362</v>
      </c>
      <c r="Q72" s="3">
        <v>23.278304576873779</v>
      </c>
      <c r="R72" s="4">
        <v>17.87</v>
      </c>
      <c r="S72" s="5">
        <v>2</v>
      </c>
      <c r="T72" s="5">
        <v>6</v>
      </c>
      <c r="U72" s="51">
        <v>44.71130850466006</v>
      </c>
      <c r="V72" s="10" t="s">
        <v>237</v>
      </c>
      <c r="W72" s="6" t="s">
        <v>238</v>
      </c>
      <c r="X72" s="3">
        <v>30.082916021347046</v>
      </c>
      <c r="Y72" s="4">
        <v>40.450000000000003</v>
      </c>
      <c r="Z72" s="5">
        <v>6</v>
      </c>
      <c r="AA72" s="5">
        <v>9</v>
      </c>
      <c r="AB72" s="51">
        <v>29.368246344659944</v>
      </c>
      <c r="AC72" s="10" t="s">
        <v>301</v>
      </c>
      <c r="AD72" s="6" t="s">
        <v>302</v>
      </c>
      <c r="AE72" s="3">
        <v>26.650385618209839</v>
      </c>
      <c r="AF72" s="4">
        <v>12.43</v>
      </c>
      <c r="AG72" s="5">
        <v>4</v>
      </c>
      <c r="AH72" s="5">
        <v>10</v>
      </c>
      <c r="AI72" s="11">
        <v>119.43987558465975</v>
      </c>
      <c r="AJ72" s="9" t="s">
        <v>235</v>
      </c>
      <c r="AK72" s="6" t="s">
        <v>2720</v>
      </c>
      <c r="AL72" s="3">
        <v>47.235294818878202</v>
      </c>
      <c r="AM72" s="4">
        <v>20.05</v>
      </c>
      <c r="AN72" s="5">
        <v>21</v>
      </c>
      <c r="AO72" s="5">
        <v>7</v>
      </c>
      <c r="AP72" s="11">
        <v>47.0574474546601</v>
      </c>
      <c r="AQ72" s="10" t="s">
        <v>355</v>
      </c>
      <c r="AR72" s="6" t="s">
        <v>356</v>
      </c>
      <c r="AS72" s="3">
        <v>25.050549864768982</v>
      </c>
      <c r="AT72" s="4">
        <v>15.8</v>
      </c>
      <c r="AU72" s="5">
        <v>2</v>
      </c>
      <c r="AV72" s="5">
        <v>10</v>
      </c>
      <c r="AW72" s="11">
        <v>85.052172494660311</v>
      </c>
      <c r="AX72" s="10" t="s">
        <v>3703</v>
      </c>
      <c r="AY72" s="6" t="s">
        <v>3704</v>
      </c>
      <c r="AZ72" s="3">
        <v>38.753590106964097</v>
      </c>
      <c r="BA72" s="4">
        <v>22.1</v>
      </c>
      <c r="BB72" s="5">
        <v>8</v>
      </c>
      <c r="BC72" s="5">
        <v>11</v>
      </c>
      <c r="BD72" s="11">
        <v>59.302875084660101</v>
      </c>
    </row>
    <row r="73" spans="1:56">
      <c r="A73" s="10" t="s">
        <v>2142</v>
      </c>
      <c r="B73" s="6" t="s">
        <v>2143</v>
      </c>
      <c r="C73" s="3">
        <v>24.47990894317627</v>
      </c>
      <c r="D73" s="56">
        <v>24.38</v>
      </c>
      <c r="E73" s="57">
        <v>2</v>
      </c>
      <c r="F73" s="57">
        <v>7</v>
      </c>
      <c r="G73" s="54">
        <v>40.891717254659966</v>
      </c>
      <c r="H73" s="42" t="s">
        <v>171</v>
      </c>
      <c r="I73" s="8" t="s">
        <v>172</v>
      </c>
      <c r="J73" s="32">
        <v>28.861590385437012</v>
      </c>
      <c r="K73" s="33">
        <v>32.81</v>
      </c>
      <c r="L73" s="34">
        <v>12</v>
      </c>
      <c r="M73" s="34">
        <v>10</v>
      </c>
      <c r="N73" s="43">
        <v>35.914402634659993</v>
      </c>
      <c r="O73" s="10" t="s">
        <v>745</v>
      </c>
      <c r="P73" s="6" t="s">
        <v>746</v>
      </c>
      <c r="Q73" s="3">
        <v>22.10457181930542</v>
      </c>
      <c r="R73" s="4">
        <v>16.670000000000002</v>
      </c>
      <c r="S73" s="5">
        <v>3</v>
      </c>
      <c r="T73" s="5">
        <v>4</v>
      </c>
      <c r="U73" s="51">
        <v>40.503817324660012</v>
      </c>
      <c r="V73" s="10" t="s">
        <v>195</v>
      </c>
      <c r="W73" s="6" t="s">
        <v>196</v>
      </c>
      <c r="X73" s="3">
        <v>29.24796462059021</v>
      </c>
      <c r="Y73" s="4">
        <v>31.74</v>
      </c>
      <c r="Z73" s="5">
        <v>3</v>
      </c>
      <c r="AA73" s="5">
        <v>7</v>
      </c>
      <c r="AB73" s="51">
        <v>31.527962074659968</v>
      </c>
      <c r="AC73" s="10" t="s">
        <v>2690</v>
      </c>
      <c r="AD73" s="6" t="s">
        <v>2691</v>
      </c>
      <c r="AE73" s="3">
        <v>26.477697849273682</v>
      </c>
      <c r="AF73" s="4">
        <v>15.91</v>
      </c>
      <c r="AG73" s="5">
        <v>12</v>
      </c>
      <c r="AH73" s="5">
        <v>10</v>
      </c>
      <c r="AI73" s="11">
        <v>66.308816534660025</v>
      </c>
      <c r="AJ73" s="9" t="s">
        <v>353</v>
      </c>
      <c r="AK73" s="6" t="s">
        <v>354</v>
      </c>
      <c r="AL73" s="3">
        <v>46.559153079986601</v>
      </c>
      <c r="AM73" s="4">
        <v>15.21</v>
      </c>
      <c r="AN73" s="5">
        <v>9</v>
      </c>
      <c r="AO73" s="5">
        <v>12</v>
      </c>
      <c r="AP73" s="11">
        <v>92.282305824660099</v>
      </c>
      <c r="AQ73" s="10" t="s">
        <v>153</v>
      </c>
      <c r="AR73" s="6" t="s">
        <v>154</v>
      </c>
      <c r="AS73" s="3">
        <v>24.91309916973114</v>
      </c>
      <c r="AT73" s="4">
        <v>18.97</v>
      </c>
      <c r="AU73" s="5">
        <v>11</v>
      </c>
      <c r="AV73" s="5">
        <v>9</v>
      </c>
      <c r="AW73" s="11">
        <v>57.909034424660007</v>
      </c>
      <c r="AX73" s="10" t="s">
        <v>449</v>
      </c>
      <c r="AY73" s="6" t="s">
        <v>2751</v>
      </c>
      <c r="AZ73" s="3">
        <v>38.729119062423699</v>
      </c>
      <c r="BA73" s="4">
        <v>41.32</v>
      </c>
      <c r="BB73" s="5">
        <v>3</v>
      </c>
      <c r="BC73" s="5">
        <v>6</v>
      </c>
      <c r="BD73" s="11">
        <v>14.35982323466</v>
      </c>
    </row>
    <row r="74" spans="1:56">
      <c r="A74" s="10" t="s">
        <v>613</v>
      </c>
      <c r="B74" s="6" t="s">
        <v>614</v>
      </c>
      <c r="C74" s="3">
        <v>24.157593727111816</v>
      </c>
      <c r="D74" s="56">
        <v>23.86</v>
      </c>
      <c r="E74" s="57">
        <v>3</v>
      </c>
      <c r="F74" s="57">
        <v>8</v>
      </c>
      <c r="G74" s="54">
        <v>38.886154934660034</v>
      </c>
      <c r="H74" s="42" t="s">
        <v>173</v>
      </c>
      <c r="I74" s="8" t="s">
        <v>174</v>
      </c>
      <c r="J74" s="32">
        <v>28.637070417404175</v>
      </c>
      <c r="K74" s="33">
        <v>28.7</v>
      </c>
      <c r="L74" s="34">
        <v>3</v>
      </c>
      <c r="M74" s="34">
        <v>10</v>
      </c>
      <c r="N74" s="43">
        <v>48.520482074659974</v>
      </c>
      <c r="O74" s="10" t="s">
        <v>111</v>
      </c>
      <c r="P74" s="6" t="s">
        <v>112</v>
      </c>
      <c r="Q74" s="3">
        <v>22.004603385925293</v>
      </c>
      <c r="R74" s="4">
        <v>11.89</v>
      </c>
      <c r="S74" s="5">
        <v>1</v>
      </c>
      <c r="T74" s="5">
        <v>9</v>
      </c>
      <c r="U74" s="51">
        <v>95.276953824660012</v>
      </c>
      <c r="V74" s="10" t="s">
        <v>225</v>
      </c>
      <c r="W74" s="6" t="s">
        <v>226</v>
      </c>
      <c r="X74" s="3">
        <v>29.174222826957703</v>
      </c>
      <c r="Y74" s="4">
        <v>13.81</v>
      </c>
      <c r="Z74" s="5">
        <v>2</v>
      </c>
      <c r="AA74" s="5">
        <v>10</v>
      </c>
      <c r="AB74" s="51">
        <v>94.564802064660114</v>
      </c>
      <c r="AC74" s="10" t="s">
        <v>2692</v>
      </c>
      <c r="AD74" s="6" t="s">
        <v>2693</v>
      </c>
      <c r="AE74" s="3">
        <v>26.386307716369629</v>
      </c>
      <c r="AF74" s="4">
        <v>22.75</v>
      </c>
      <c r="AG74" s="5">
        <v>5</v>
      </c>
      <c r="AH74" s="5">
        <v>7</v>
      </c>
      <c r="AI74" s="11">
        <v>45.77523474466004</v>
      </c>
      <c r="AJ74" s="9" t="s">
        <v>3402</v>
      </c>
      <c r="AK74" s="6" t="s">
        <v>3403</v>
      </c>
      <c r="AL74" s="3">
        <v>46.548926949501002</v>
      </c>
      <c r="AM74" s="4">
        <v>16.52</v>
      </c>
      <c r="AN74" s="5">
        <v>3</v>
      </c>
      <c r="AO74" s="5">
        <v>10</v>
      </c>
      <c r="AP74" s="11">
        <v>77.357697684660195</v>
      </c>
      <c r="AQ74" s="10" t="s">
        <v>167</v>
      </c>
      <c r="AR74" s="6" t="s">
        <v>168</v>
      </c>
      <c r="AS74" s="3">
        <v>24.874049425125122</v>
      </c>
      <c r="AT74" s="4">
        <v>14.62</v>
      </c>
      <c r="AU74" s="5">
        <v>4</v>
      </c>
      <c r="AV74" s="5">
        <v>9</v>
      </c>
      <c r="AW74" s="11">
        <v>84.964163844660249</v>
      </c>
      <c r="AX74" s="10" t="s">
        <v>233</v>
      </c>
      <c r="AY74" s="6" t="s">
        <v>234</v>
      </c>
      <c r="AZ74" s="3">
        <v>38.726580977439902</v>
      </c>
      <c r="BA74" s="4">
        <v>25.28</v>
      </c>
      <c r="BB74" s="5">
        <v>1</v>
      </c>
      <c r="BC74" s="5">
        <v>8</v>
      </c>
      <c r="BD74" s="11">
        <v>37.473945174660003</v>
      </c>
    </row>
    <row r="75" spans="1:56">
      <c r="A75" s="10" t="s">
        <v>295</v>
      </c>
      <c r="B75" s="6" t="s">
        <v>296</v>
      </c>
      <c r="C75" s="3">
        <v>24.150094985961914</v>
      </c>
      <c r="D75" s="56">
        <v>13.69</v>
      </c>
      <c r="E75" s="57">
        <v>4</v>
      </c>
      <c r="F75" s="57">
        <v>10</v>
      </c>
      <c r="G75" s="54">
        <v>101.46730455465989</v>
      </c>
      <c r="H75" s="42" t="s">
        <v>175</v>
      </c>
      <c r="I75" s="8" t="s">
        <v>176</v>
      </c>
      <c r="J75" s="32">
        <v>28.494845271110535</v>
      </c>
      <c r="K75" s="33">
        <v>24.65</v>
      </c>
      <c r="L75" s="34">
        <v>11</v>
      </c>
      <c r="M75" s="34">
        <v>11</v>
      </c>
      <c r="N75" s="43">
        <v>54.769535504660048</v>
      </c>
      <c r="O75" s="10" t="s">
        <v>295</v>
      </c>
      <c r="P75" s="6" t="s">
        <v>296</v>
      </c>
      <c r="Q75" s="3">
        <v>21.948260068893433</v>
      </c>
      <c r="R75" s="4">
        <v>8.4499999999999993</v>
      </c>
      <c r="S75" s="5">
        <v>4</v>
      </c>
      <c r="T75" s="5">
        <v>9</v>
      </c>
      <c r="U75" s="51">
        <v>101.46730455465989</v>
      </c>
      <c r="V75" s="10" t="s">
        <v>349</v>
      </c>
      <c r="W75" s="6" t="s">
        <v>350</v>
      </c>
      <c r="X75" s="3">
        <v>28.937698006629944</v>
      </c>
      <c r="Y75" s="4">
        <v>22.98</v>
      </c>
      <c r="Z75" s="5">
        <v>2</v>
      </c>
      <c r="AA75" s="5">
        <v>9</v>
      </c>
      <c r="AB75" s="51">
        <v>51.035210454660032</v>
      </c>
      <c r="AC75" s="10" t="s">
        <v>263</v>
      </c>
      <c r="AD75" s="6" t="s">
        <v>264</v>
      </c>
      <c r="AE75" s="3">
        <v>26.214914798736572</v>
      </c>
      <c r="AF75" s="4">
        <v>28.2</v>
      </c>
      <c r="AG75" s="5">
        <v>4</v>
      </c>
      <c r="AH75" s="5">
        <v>7</v>
      </c>
      <c r="AI75" s="11">
        <v>29.977025534659994</v>
      </c>
      <c r="AJ75" s="9" t="s">
        <v>2669</v>
      </c>
      <c r="AK75" s="6" t="s">
        <v>2670</v>
      </c>
      <c r="AL75" s="3">
        <v>46.110723257064798</v>
      </c>
      <c r="AM75" s="4">
        <v>15.32</v>
      </c>
      <c r="AN75" s="5">
        <v>6</v>
      </c>
      <c r="AO75" s="5">
        <v>10</v>
      </c>
      <c r="AP75" s="11">
        <v>82.419061194660102</v>
      </c>
      <c r="AQ75" s="10" t="s">
        <v>235</v>
      </c>
      <c r="AR75" s="6" t="s">
        <v>2720</v>
      </c>
      <c r="AS75" s="3">
        <v>24.776599764823914</v>
      </c>
      <c r="AT75" s="4">
        <v>16.32</v>
      </c>
      <c r="AU75" s="5">
        <v>20</v>
      </c>
      <c r="AV75" s="5">
        <v>6</v>
      </c>
      <c r="AW75" s="11">
        <v>47.05744745466005</v>
      </c>
      <c r="AX75" s="10" t="s">
        <v>2799</v>
      </c>
      <c r="AY75" s="6" t="s">
        <v>2800</v>
      </c>
      <c r="AZ75" s="3">
        <v>38.613584518432603</v>
      </c>
      <c r="BA75" s="4">
        <v>41.71</v>
      </c>
      <c r="BB75" s="5">
        <v>2</v>
      </c>
      <c r="BC75" s="5">
        <v>9</v>
      </c>
      <c r="BD75" s="11">
        <v>22.096279884659999</v>
      </c>
    </row>
    <row r="76" spans="1:56">
      <c r="A76" s="10" t="s">
        <v>139</v>
      </c>
      <c r="B76" s="6" t="s">
        <v>140</v>
      </c>
      <c r="C76" s="3">
        <v>23.950537085533142</v>
      </c>
      <c r="D76" s="56">
        <v>17.400000000000002</v>
      </c>
      <c r="E76" s="57">
        <v>2</v>
      </c>
      <c r="F76" s="57">
        <v>8</v>
      </c>
      <c r="G76" s="54">
        <v>60.469051954659982</v>
      </c>
      <c r="H76" s="42" t="s">
        <v>177</v>
      </c>
      <c r="I76" s="8" t="s">
        <v>178</v>
      </c>
      <c r="J76" s="32">
        <v>28.233237743377686</v>
      </c>
      <c r="K76" s="33">
        <v>11.37</v>
      </c>
      <c r="L76" s="34">
        <v>17</v>
      </c>
      <c r="M76" s="34">
        <v>8</v>
      </c>
      <c r="N76" s="43">
        <v>103.10581180466015</v>
      </c>
      <c r="O76" s="10" t="s">
        <v>249</v>
      </c>
      <c r="P76" s="6" t="s">
        <v>250</v>
      </c>
      <c r="Q76" s="3">
        <v>21.092063307762146</v>
      </c>
      <c r="R76" s="4">
        <v>15.5</v>
      </c>
      <c r="S76" s="5">
        <v>4</v>
      </c>
      <c r="T76" s="5">
        <v>4</v>
      </c>
      <c r="U76" s="51">
        <v>56.842073304660012</v>
      </c>
      <c r="V76" s="10" t="s">
        <v>1856</v>
      </c>
      <c r="W76" s="6" t="s">
        <v>1857</v>
      </c>
      <c r="X76" s="3">
        <v>28.595013737678528</v>
      </c>
      <c r="Y76" s="4">
        <v>21.16</v>
      </c>
      <c r="Z76" s="5">
        <v>4</v>
      </c>
      <c r="AA76" s="5">
        <v>14</v>
      </c>
      <c r="AB76" s="51">
        <v>92.949008704659903</v>
      </c>
      <c r="AC76" s="10" t="s">
        <v>2344</v>
      </c>
      <c r="AD76" s="6" t="s">
        <v>2345</v>
      </c>
      <c r="AE76" s="3">
        <v>26.080540537834167</v>
      </c>
      <c r="AF76" s="4">
        <v>30.970000000000002</v>
      </c>
      <c r="AG76" s="5">
        <v>12</v>
      </c>
      <c r="AH76" s="5">
        <v>8</v>
      </c>
      <c r="AI76" s="11">
        <v>34.993340994660038</v>
      </c>
      <c r="AJ76" s="9" t="s">
        <v>3705</v>
      </c>
      <c r="AK76" s="6" t="s">
        <v>3706</v>
      </c>
      <c r="AL76" s="3">
        <v>44.758894562721302</v>
      </c>
      <c r="AM76" s="4">
        <v>26.54</v>
      </c>
      <c r="AN76" s="5">
        <v>15</v>
      </c>
      <c r="AO76" s="5">
        <v>14</v>
      </c>
      <c r="AP76" s="11">
        <v>53.862085954660003</v>
      </c>
      <c r="AQ76" s="10" t="s">
        <v>221</v>
      </c>
      <c r="AR76" s="6" t="s">
        <v>2707</v>
      </c>
      <c r="AS76" s="3">
        <v>24.444169878959656</v>
      </c>
      <c r="AT76" s="4">
        <v>14.47</v>
      </c>
      <c r="AU76" s="5">
        <v>12</v>
      </c>
      <c r="AV76" s="5">
        <v>8</v>
      </c>
      <c r="AW76" s="11">
        <v>67.927924644660038</v>
      </c>
      <c r="AX76" s="10" t="s">
        <v>231</v>
      </c>
      <c r="AY76" s="6" t="s">
        <v>4220</v>
      </c>
      <c r="AZ76" s="3">
        <v>38.531724333763101</v>
      </c>
      <c r="BA76" s="4">
        <v>35.64</v>
      </c>
      <c r="BB76" s="5">
        <v>3</v>
      </c>
      <c r="BC76" s="5">
        <v>6</v>
      </c>
      <c r="BD76" s="11">
        <v>21.866015194660001</v>
      </c>
    </row>
    <row r="77" spans="1:56">
      <c r="A77" s="10" t="s">
        <v>1890</v>
      </c>
      <c r="B77" s="6" t="s">
        <v>1891</v>
      </c>
      <c r="C77" s="3">
        <v>23.788616061210632</v>
      </c>
      <c r="D77" s="56">
        <v>10.95</v>
      </c>
      <c r="E77" s="57">
        <v>2</v>
      </c>
      <c r="F77" s="57">
        <v>8</v>
      </c>
      <c r="G77" s="54">
        <v>85.182264844660025</v>
      </c>
      <c r="H77" s="42" t="s">
        <v>179</v>
      </c>
      <c r="I77" s="8" t="s">
        <v>180</v>
      </c>
      <c r="J77" s="32">
        <v>28.188181281089783</v>
      </c>
      <c r="K77" s="33">
        <v>14.01</v>
      </c>
      <c r="L77" s="34">
        <v>15</v>
      </c>
      <c r="M77" s="34">
        <v>10</v>
      </c>
      <c r="N77" s="43">
        <v>81.83819190466015</v>
      </c>
      <c r="O77" s="10" t="s">
        <v>739</v>
      </c>
      <c r="P77" s="6" t="s">
        <v>740</v>
      </c>
      <c r="Q77" s="3">
        <v>20.900189876556396</v>
      </c>
      <c r="R77" s="4">
        <v>49</v>
      </c>
      <c r="S77" s="5">
        <v>2</v>
      </c>
      <c r="T77" s="5">
        <v>4</v>
      </c>
      <c r="U77" s="51">
        <v>10.776480704659999</v>
      </c>
      <c r="V77" s="10" t="s">
        <v>1858</v>
      </c>
      <c r="W77" s="6" t="s">
        <v>1859</v>
      </c>
      <c r="X77" s="3">
        <v>28.490933060646057</v>
      </c>
      <c r="Y77" s="4">
        <v>23.68</v>
      </c>
      <c r="Z77" s="5">
        <v>4</v>
      </c>
      <c r="AA77" s="5">
        <v>7</v>
      </c>
      <c r="AB77" s="51">
        <v>40.135885194660048</v>
      </c>
      <c r="AC77" s="10" t="s">
        <v>785</v>
      </c>
      <c r="AD77" s="6" t="s">
        <v>786</v>
      </c>
      <c r="AE77" s="3">
        <v>25.79637622833252</v>
      </c>
      <c r="AF77" s="4">
        <v>8.44</v>
      </c>
      <c r="AG77" s="5">
        <v>5</v>
      </c>
      <c r="AH77" s="5">
        <v>8</v>
      </c>
      <c r="AI77" s="11">
        <v>145.73810021465997</v>
      </c>
      <c r="AJ77" s="9" t="s">
        <v>553</v>
      </c>
      <c r="AK77" s="6" t="s">
        <v>554</v>
      </c>
      <c r="AL77" s="3">
        <v>44.605965137481697</v>
      </c>
      <c r="AM77" s="4">
        <v>42.72</v>
      </c>
      <c r="AN77" s="5">
        <v>6</v>
      </c>
      <c r="AO77" s="5">
        <v>8</v>
      </c>
      <c r="AP77" s="11">
        <v>22.224272084660001</v>
      </c>
      <c r="AQ77" s="10" t="s">
        <v>285</v>
      </c>
      <c r="AR77" s="6" t="s">
        <v>3384</v>
      </c>
      <c r="AS77" s="3">
        <v>24.416538953781128</v>
      </c>
      <c r="AT77" s="4">
        <v>34.4</v>
      </c>
      <c r="AU77" s="5">
        <v>12</v>
      </c>
      <c r="AV77" s="5">
        <v>8</v>
      </c>
      <c r="AW77" s="11">
        <v>29.718180034659998</v>
      </c>
      <c r="AX77" s="10" t="s">
        <v>2658</v>
      </c>
      <c r="AY77" s="6" t="s">
        <v>2659</v>
      </c>
      <c r="AZ77" s="3">
        <v>38.385148763656602</v>
      </c>
      <c r="BA77" s="4">
        <v>22.53</v>
      </c>
      <c r="BB77" s="5">
        <v>15</v>
      </c>
      <c r="BC77" s="5">
        <v>6</v>
      </c>
      <c r="BD77" s="11">
        <v>31.304596804660001</v>
      </c>
    </row>
    <row r="78" spans="1:56">
      <c r="A78" s="10" t="s">
        <v>2373</v>
      </c>
      <c r="B78" s="6" t="s">
        <v>2374</v>
      </c>
      <c r="C78" s="3">
        <v>23.568643569946289</v>
      </c>
      <c r="D78" s="56">
        <v>11.92</v>
      </c>
      <c r="E78" s="57">
        <v>3</v>
      </c>
      <c r="F78" s="57">
        <v>8</v>
      </c>
      <c r="G78" s="54">
        <v>100.18334596465995</v>
      </c>
      <c r="H78" s="42" t="s">
        <v>181</v>
      </c>
      <c r="I78" s="8" t="s">
        <v>182</v>
      </c>
      <c r="J78" s="32">
        <v>28.124873638153076</v>
      </c>
      <c r="K78" s="33">
        <v>22.78</v>
      </c>
      <c r="L78" s="34">
        <v>4</v>
      </c>
      <c r="M78" s="34">
        <v>10</v>
      </c>
      <c r="N78" s="43">
        <v>59.713596424660011</v>
      </c>
      <c r="O78" s="10" t="s">
        <v>119</v>
      </c>
      <c r="P78" s="6" t="s">
        <v>120</v>
      </c>
      <c r="Q78" s="3">
        <v>20.864301800727844</v>
      </c>
      <c r="R78" s="4">
        <v>39.51</v>
      </c>
      <c r="S78" s="5">
        <v>1</v>
      </c>
      <c r="T78" s="5">
        <v>9</v>
      </c>
      <c r="U78" s="51">
        <v>26.671431654659965</v>
      </c>
      <c r="V78" s="10" t="s">
        <v>319</v>
      </c>
      <c r="W78" s="6" t="s">
        <v>320</v>
      </c>
      <c r="X78" s="3">
        <v>28.446278095245361</v>
      </c>
      <c r="Y78" s="4">
        <v>16.53</v>
      </c>
      <c r="Z78" s="5">
        <v>3</v>
      </c>
      <c r="AA78" s="5">
        <v>10</v>
      </c>
      <c r="AB78" s="51">
        <v>82.340729874660056</v>
      </c>
      <c r="AC78" s="10" t="s">
        <v>145</v>
      </c>
      <c r="AD78" s="6" t="s">
        <v>2694</v>
      </c>
      <c r="AE78" s="3">
        <v>25.783895969390869</v>
      </c>
      <c r="AF78" s="4">
        <v>48.51</v>
      </c>
      <c r="AG78" s="5">
        <v>6</v>
      </c>
      <c r="AH78" s="5">
        <v>6</v>
      </c>
      <c r="AI78" s="11">
        <v>14.140671134660002</v>
      </c>
      <c r="AJ78" s="9" t="s">
        <v>173</v>
      </c>
      <c r="AK78" s="6" t="s">
        <v>174</v>
      </c>
      <c r="AL78" s="3">
        <v>44.2730872631073</v>
      </c>
      <c r="AM78" s="4">
        <v>21.99</v>
      </c>
      <c r="AN78" s="5">
        <v>2</v>
      </c>
      <c r="AO78" s="5">
        <v>8</v>
      </c>
      <c r="AP78" s="11">
        <v>48.520482074660002</v>
      </c>
      <c r="AQ78" s="10" t="s">
        <v>2778</v>
      </c>
      <c r="AR78" s="6" t="s">
        <v>2779</v>
      </c>
      <c r="AS78" s="3">
        <v>24.312624216079712</v>
      </c>
      <c r="AT78" s="4">
        <v>40.53</v>
      </c>
      <c r="AU78" s="5">
        <v>1</v>
      </c>
      <c r="AV78" s="5">
        <v>7</v>
      </c>
      <c r="AW78" s="11">
        <v>22.68001306466001</v>
      </c>
      <c r="AX78" s="10" t="s">
        <v>123</v>
      </c>
      <c r="AY78" s="6" t="s">
        <v>124</v>
      </c>
      <c r="AZ78" s="3">
        <v>38.382456779480002</v>
      </c>
      <c r="BA78" s="4">
        <v>11</v>
      </c>
      <c r="BB78" s="5">
        <v>2</v>
      </c>
      <c r="BC78" s="5">
        <v>9</v>
      </c>
      <c r="BD78" s="11">
        <v>121.81055247466</v>
      </c>
    </row>
    <row r="79" spans="1:56">
      <c r="A79" s="10" t="s">
        <v>173</v>
      </c>
      <c r="B79" s="6" t="s">
        <v>174</v>
      </c>
      <c r="C79" s="3">
        <v>23.196366548538208</v>
      </c>
      <c r="D79" s="56">
        <v>18.29</v>
      </c>
      <c r="E79" s="57">
        <v>1</v>
      </c>
      <c r="F79" s="57">
        <v>6</v>
      </c>
      <c r="G79" s="54">
        <v>48.520482074659974</v>
      </c>
      <c r="H79" s="42" t="s">
        <v>183</v>
      </c>
      <c r="I79" s="8" t="s">
        <v>184</v>
      </c>
      <c r="J79" s="32">
        <v>28.065837383270264</v>
      </c>
      <c r="K79" s="33">
        <v>15.29</v>
      </c>
      <c r="L79" s="34">
        <v>6</v>
      </c>
      <c r="M79" s="34">
        <v>9</v>
      </c>
      <c r="N79" s="43">
        <v>79.944797164660045</v>
      </c>
      <c r="O79" s="10" t="s">
        <v>1409</v>
      </c>
      <c r="P79" s="6" t="s">
        <v>1410</v>
      </c>
      <c r="Q79" s="3">
        <v>20.63881516456604</v>
      </c>
      <c r="R79" s="4">
        <v>11.49</v>
      </c>
      <c r="S79" s="5">
        <v>5</v>
      </c>
      <c r="T79" s="5">
        <v>6</v>
      </c>
      <c r="U79" s="51">
        <v>76.029667554660065</v>
      </c>
      <c r="V79" s="10" t="s">
        <v>141</v>
      </c>
      <c r="W79" s="6" t="s">
        <v>142</v>
      </c>
      <c r="X79" s="3">
        <v>28.228532314300537</v>
      </c>
      <c r="Y79" s="4">
        <v>13.64</v>
      </c>
      <c r="Z79" s="5">
        <v>4</v>
      </c>
      <c r="AA79" s="5">
        <v>10</v>
      </c>
      <c r="AB79" s="51">
        <v>106.49169298465998</v>
      </c>
      <c r="AC79" s="10" t="s">
        <v>205</v>
      </c>
      <c r="AD79" s="6" t="s">
        <v>206</v>
      </c>
      <c r="AE79" s="3">
        <v>25.519146203994751</v>
      </c>
      <c r="AF79" s="4">
        <v>17.11</v>
      </c>
      <c r="AG79" s="5">
        <v>6</v>
      </c>
      <c r="AH79" s="5">
        <v>10</v>
      </c>
      <c r="AI79" s="11">
        <v>81.228567404659927</v>
      </c>
      <c r="AJ79" s="9" t="s">
        <v>45</v>
      </c>
      <c r="AK79" s="6" t="s">
        <v>46</v>
      </c>
      <c r="AL79" s="3">
        <v>44.2566705942154</v>
      </c>
      <c r="AM79" s="4">
        <v>9.85</v>
      </c>
      <c r="AN79" s="5">
        <v>17</v>
      </c>
      <c r="AO79" s="5">
        <v>9</v>
      </c>
      <c r="AP79" s="11">
        <v>123.54986513466</v>
      </c>
      <c r="AQ79" s="10" t="s">
        <v>2344</v>
      </c>
      <c r="AR79" s="6" t="s">
        <v>2345</v>
      </c>
      <c r="AS79" s="3">
        <v>24.228265166282654</v>
      </c>
      <c r="AT79" s="4">
        <v>23.87</v>
      </c>
      <c r="AU79" s="5">
        <v>11</v>
      </c>
      <c r="AV79" s="5">
        <v>6</v>
      </c>
      <c r="AW79" s="11">
        <v>34.993340994660038</v>
      </c>
      <c r="AX79" s="10" t="s">
        <v>4221</v>
      </c>
      <c r="AY79" s="6" t="s">
        <v>4222</v>
      </c>
      <c r="AZ79" s="3">
        <v>38.3406274318695</v>
      </c>
      <c r="BA79" s="4">
        <v>18.41</v>
      </c>
      <c r="BB79" s="5">
        <v>5</v>
      </c>
      <c r="BC79" s="5">
        <v>11</v>
      </c>
      <c r="BD79" s="11">
        <v>75.916628254660097</v>
      </c>
    </row>
    <row r="80" spans="1:56">
      <c r="A80" s="10" t="s">
        <v>4453</v>
      </c>
      <c r="B80" s="6" t="s">
        <v>4478</v>
      </c>
      <c r="C80" s="3">
        <v>22.6108717918396</v>
      </c>
      <c r="D80" s="56">
        <v>15.13</v>
      </c>
      <c r="E80" s="57">
        <v>11</v>
      </c>
      <c r="F80" s="57">
        <v>6</v>
      </c>
      <c r="G80" s="54">
        <v>46.036659054660014</v>
      </c>
      <c r="H80" s="42" t="s">
        <v>185</v>
      </c>
      <c r="I80" s="8" t="s">
        <v>186</v>
      </c>
      <c r="J80" s="32">
        <v>27.417495250701904</v>
      </c>
      <c r="K80" s="33">
        <v>21.76</v>
      </c>
      <c r="L80" s="34">
        <v>10</v>
      </c>
      <c r="M80" s="34">
        <v>11</v>
      </c>
      <c r="N80" s="43">
        <v>60.30558528466004</v>
      </c>
      <c r="O80" s="10" t="s">
        <v>1866</v>
      </c>
      <c r="P80" s="6" t="s">
        <v>1867</v>
      </c>
      <c r="Q80" s="3">
        <v>20.534990787506104</v>
      </c>
      <c r="R80" s="4">
        <v>17.080000000000002</v>
      </c>
      <c r="S80" s="5">
        <v>5</v>
      </c>
      <c r="T80" s="5">
        <v>4</v>
      </c>
      <c r="U80" s="51">
        <v>34.080999234659956</v>
      </c>
      <c r="V80" s="10" t="s">
        <v>187</v>
      </c>
      <c r="W80" s="6" t="s">
        <v>188</v>
      </c>
      <c r="X80" s="3">
        <v>28.038460254669189</v>
      </c>
      <c r="Y80" s="4">
        <v>14.58</v>
      </c>
      <c r="Z80" s="5">
        <v>4</v>
      </c>
      <c r="AA80" s="5">
        <v>9</v>
      </c>
      <c r="AB80" s="51">
        <v>89.650382244660065</v>
      </c>
      <c r="AC80" s="10" t="s">
        <v>2695</v>
      </c>
      <c r="AD80" s="6" t="s">
        <v>2696</v>
      </c>
      <c r="AE80" s="3">
        <v>25.345261693000793</v>
      </c>
      <c r="AF80" s="4">
        <v>20.11</v>
      </c>
      <c r="AG80" s="5">
        <v>7</v>
      </c>
      <c r="AH80" s="5">
        <v>9</v>
      </c>
      <c r="AI80" s="11">
        <v>61.813512104660013</v>
      </c>
      <c r="AJ80" s="9" t="s">
        <v>185</v>
      </c>
      <c r="AK80" s="6" t="s">
        <v>186</v>
      </c>
      <c r="AL80" s="3">
        <v>44.179553389549298</v>
      </c>
      <c r="AM80" s="4">
        <v>23.38</v>
      </c>
      <c r="AN80" s="5">
        <v>10</v>
      </c>
      <c r="AO80" s="5">
        <v>11</v>
      </c>
      <c r="AP80" s="11">
        <v>60.305585284659998</v>
      </c>
      <c r="AQ80" s="10" t="s">
        <v>3385</v>
      </c>
      <c r="AR80" s="6" t="s">
        <v>3386</v>
      </c>
      <c r="AS80" s="3">
        <v>24.092329740524292</v>
      </c>
      <c r="AT80" s="4">
        <v>22.17</v>
      </c>
      <c r="AU80" s="5">
        <v>8</v>
      </c>
      <c r="AV80" s="5">
        <v>6</v>
      </c>
      <c r="AW80" s="11">
        <v>44.295766394660006</v>
      </c>
      <c r="AX80" s="10" t="s">
        <v>2838</v>
      </c>
      <c r="AY80" s="6" t="s">
        <v>2839</v>
      </c>
      <c r="AZ80" s="3">
        <v>38.110901713371298</v>
      </c>
      <c r="BA80" s="4">
        <v>10.47</v>
      </c>
      <c r="BB80" s="5">
        <v>18</v>
      </c>
      <c r="BC80" s="5">
        <v>9</v>
      </c>
      <c r="BD80" s="11">
        <v>97.916138594659699</v>
      </c>
    </row>
    <row r="81" spans="1:56">
      <c r="A81" s="10" t="s">
        <v>579</v>
      </c>
      <c r="B81" s="6" t="s">
        <v>580</v>
      </c>
      <c r="C81" s="3">
        <v>22.608638525009155</v>
      </c>
      <c r="D81" s="56">
        <v>32.980000000000004</v>
      </c>
      <c r="E81" s="57">
        <v>1</v>
      </c>
      <c r="F81" s="57">
        <v>6</v>
      </c>
      <c r="G81" s="54">
        <v>21.854786354659996</v>
      </c>
      <c r="H81" s="42" t="s">
        <v>187</v>
      </c>
      <c r="I81" s="8" t="s">
        <v>188</v>
      </c>
      <c r="J81" s="32">
        <v>27.413232922554016</v>
      </c>
      <c r="K81" s="33">
        <v>14.2</v>
      </c>
      <c r="L81" s="34">
        <v>6</v>
      </c>
      <c r="M81" s="34">
        <v>9</v>
      </c>
      <c r="N81" s="43">
        <v>89.650382244660065</v>
      </c>
      <c r="O81" s="10" t="s">
        <v>2366</v>
      </c>
      <c r="P81" s="6" t="s">
        <v>2367</v>
      </c>
      <c r="Q81" s="3">
        <v>20.347640156745911</v>
      </c>
      <c r="R81" s="4">
        <v>11.19</v>
      </c>
      <c r="S81" s="5">
        <v>3</v>
      </c>
      <c r="T81" s="5">
        <v>3</v>
      </c>
      <c r="U81" s="51">
        <v>62.145579924660112</v>
      </c>
      <c r="V81" s="10" t="s">
        <v>341</v>
      </c>
      <c r="W81" s="6" t="s">
        <v>342</v>
      </c>
      <c r="X81" s="3">
        <v>27.847232222557068</v>
      </c>
      <c r="Y81" s="4">
        <v>22.22</v>
      </c>
      <c r="Z81" s="5">
        <v>4</v>
      </c>
      <c r="AA81" s="5">
        <v>11</v>
      </c>
      <c r="AB81" s="51">
        <v>65.590807974660081</v>
      </c>
      <c r="AC81" s="10" t="s">
        <v>45</v>
      </c>
      <c r="AD81" s="6" t="s">
        <v>46</v>
      </c>
      <c r="AE81" s="3">
        <v>25.334655523300171</v>
      </c>
      <c r="AF81" s="4">
        <v>10.57</v>
      </c>
      <c r="AG81" s="5">
        <v>8</v>
      </c>
      <c r="AH81" s="5">
        <v>9</v>
      </c>
      <c r="AI81" s="11">
        <v>123.54986513465977</v>
      </c>
      <c r="AJ81" s="9" t="s">
        <v>135</v>
      </c>
      <c r="AK81" s="6" t="s">
        <v>2682</v>
      </c>
      <c r="AL81" s="3">
        <v>42.726787805557301</v>
      </c>
      <c r="AM81" s="4">
        <v>16.920000000000002</v>
      </c>
      <c r="AN81" s="5">
        <v>12</v>
      </c>
      <c r="AO81" s="5">
        <v>14</v>
      </c>
      <c r="AP81" s="11">
        <v>98.0557431446599</v>
      </c>
      <c r="AQ81" s="10" t="s">
        <v>2712</v>
      </c>
      <c r="AR81" s="6" t="s">
        <v>2713</v>
      </c>
      <c r="AS81" s="3">
        <v>24.075639128684998</v>
      </c>
      <c r="AT81" s="4">
        <v>19</v>
      </c>
      <c r="AU81" s="5">
        <v>5</v>
      </c>
      <c r="AV81" s="5">
        <v>5</v>
      </c>
      <c r="AW81" s="11">
        <v>22.376782424660004</v>
      </c>
      <c r="AX81" s="10" t="s">
        <v>703</v>
      </c>
      <c r="AY81" s="6" t="s">
        <v>704</v>
      </c>
      <c r="AZ81" s="3">
        <v>37.897354602813699</v>
      </c>
      <c r="BA81" s="4">
        <v>51.46</v>
      </c>
      <c r="BB81" s="5">
        <v>3</v>
      </c>
      <c r="BC81" s="5">
        <v>6</v>
      </c>
      <c r="BD81" s="11">
        <v>11.36038230466</v>
      </c>
    </row>
    <row r="82" spans="1:56">
      <c r="A82" s="10" t="s">
        <v>351</v>
      </c>
      <c r="B82" s="6" t="s">
        <v>352</v>
      </c>
      <c r="C82" s="3">
        <v>22.21193265914917</v>
      </c>
      <c r="D82" s="56">
        <v>32.69</v>
      </c>
      <c r="E82" s="57">
        <v>2</v>
      </c>
      <c r="F82" s="57">
        <v>5</v>
      </c>
      <c r="G82" s="54">
        <v>17.953492374659991</v>
      </c>
      <c r="H82" s="42" t="s">
        <v>189</v>
      </c>
      <c r="I82" s="8" t="s">
        <v>190</v>
      </c>
      <c r="J82" s="32">
        <v>27.231453657150269</v>
      </c>
      <c r="K82" s="33">
        <v>23.65</v>
      </c>
      <c r="L82" s="34">
        <v>8</v>
      </c>
      <c r="M82" s="34">
        <v>7</v>
      </c>
      <c r="N82" s="43">
        <v>45.470014934659957</v>
      </c>
      <c r="O82" s="10" t="s">
        <v>163</v>
      </c>
      <c r="P82" s="6" t="s">
        <v>164</v>
      </c>
      <c r="Q82" s="3">
        <v>20.103959083557129</v>
      </c>
      <c r="R82" s="4">
        <v>13.34</v>
      </c>
      <c r="S82" s="5">
        <v>2</v>
      </c>
      <c r="T82" s="5">
        <v>8</v>
      </c>
      <c r="U82" s="51">
        <v>67.525853544660038</v>
      </c>
      <c r="V82" s="10" t="s">
        <v>235</v>
      </c>
      <c r="W82" s="6" t="s">
        <v>236</v>
      </c>
      <c r="X82" s="3">
        <v>27.80065655708313</v>
      </c>
      <c r="Y82" s="4">
        <v>20.05</v>
      </c>
      <c r="Z82" s="5">
        <v>3</v>
      </c>
      <c r="AA82" s="5">
        <v>7</v>
      </c>
      <c r="AB82" s="51">
        <v>47.05744745466005</v>
      </c>
      <c r="AC82" s="10" t="s">
        <v>499</v>
      </c>
      <c r="AD82" s="6" t="s">
        <v>2697</v>
      </c>
      <c r="AE82" s="3">
        <v>25.255605220794678</v>
      </c>
      <c r="AF82" s="4">
        <v>33.74</v>
      </c>
      <c r="AG82" s="5">
        <v>5</v>
      </c>
      <c r="AH82" s="5">
        <v>6</v>
      </c>
      <c r="AI82" s="11">
        <v>18.579731024659999</v>
      </c>
      <c r="AJ82" s="9" t="s">
        <v>155</v>
      </c>
      <c r="AK82" s="6" t="s">
        <v>2685</v>
      </c>
      <c r="AL82" s="3">
        <v>42.6765893697739</v>
      </c>
      <c r="AM82" s="4">
        <v>38.1</v>
      </c>
      <c r="AN82" s="5">
        <v>7</v>
      </c>
      <c r="AO82" s="5">
        <v>12</v>
      </c>
      <c r="AP82" s="11">
        <v>37.780924374660003</v>
      </c>
      <c r="AQ82" s="10" t="s">
        <v>3387</v>
      </c>
      <c r="AR82" s="6" t="s">
        <v>3388</v>
      </c>
      <c r="AS82" s="3">
        <v>23.731881618499756</v>
      </c>
      <c r="AT82" s="4">
        <v>10.31</v>
      </c>
      <c r="AU82" s="5">
        <v>1</v>
      </c>
      <c r="AV82" s="5">
        <v>5</v>
      </c>
      <c r="AW82" s="11">
        <v>49.876732464660023</v>
      </c>
      <c r="AX82" s="10" t="s">
        <v>295</v>
      </c>
      <c r="AY82" s="6" t="s">
        <v>2637</v>
      </c>
      <c r="AZ82" s="3">
        <v>37.478389501571698</v>
      </c>
      <c r="BA82" s="4">
        <v>11.98</v>
      </c>
      <c r="BB82" s="5">
        <v>5</v>
      </c>
      <c r="BC82" s="5">
        <v>11</v>
      </c>
      <c r="BD82" s="11">
        <v>101.46730455466</v>
      </c>
    </row>
    <row r="83" spans="1:56">
      <c r="A83" s="10" t="s">
        <v>201</v>
      </c>
      <c r="B83" s="6" t="s">
        <v>202</v>
      </c>
      <c r="C83" s="3">
        <v>22.187723159790039</v>
      </c>
      <c r="D83" s="56">
        <v>16.52</v>
      </c>
      <c r="E83" s="57">
        <v>2</v>
      </c>
      <c r="F83" s="57">
        <v>5</v>
      </c>
      <c r="G83" s="54">
        <v>52.132078994659999</v>
      </c>
      <c r="H83" s="42" t="s">
        <v>191</v>
      </c>
      <c r="I83" s="8" t="s">
        <v>192</v>
      </c>
      <c r="J83" s="32">
        <v>27.205709099769592</v>
      </c>
      <c r="K83" s="33">
        <v>24.6</v>
      </c>
      <c r="L83" s="34">
        <v>9</v>
      </c>
      <c r="M83" s="34">
        <v>9</v>
      </c>
      <c r="N83" s="43">
        <v>39.570585214659992</v>
      </c>
      <c r="O83" s="10" t="s">
        <v>2369</v>
      </c>
      <c r="P83" s="6" t="s">
        <v>2370</v>
      </c>
      <c r="Q83" s="3">
        <v>19.573790311813354</v>
      </c>
      <c r="R83" s="4">
        <v>19.400000000000002</v>
      </c>
      <c r="S83" s="5">
        <v>2</v>
      </c>
      <c r="T83" s="5">
        <v>6</v>
      </c>
      <c r="U83" s="51">
        <v>46.917889494660031</v>
      </c>
      <c r="V83" s="10" t="s">
        <v>283</v>
      </c>
      <c r="W83" s="6" t="s">
        <v>284</v>
      </c>
      <c r="X83" s="3">
        <v>27.441700220108032</v>
      </c>
      <c r="Y83" s="4">
        <v>8.33</v>
      </c>
      <c r="Z83" s="5">
        <v>8</v>
      </c>
      <c r="AA83" s="5">
        <v>8</v>
      </c>
      <c r="AB83" s="51">
        <v>138.31495034466013</v>
      </c>
      <c r="AC83" s="10" t="s">
        <v>69</v>
      </c>
      <c r="AD83" s="6" t="s">
        <v>70</v>
      </c>
      <c r="AE83" s="3">
        <v>25.225010991096497</v>
      </c>
      <c r="AF83" s="4">
        <v>24.07</v>
      </c>
      <c r="AG83" s="5">
        <v>9</v>
      </c>
      <c r="AH83" s="5">
        <v>8</v>
      </c>
      <c r="AI83" s="11">
        <v>47.527644064659945</v>
      </c>
      <c r="AJ83" s="9" t="s">
        <v>299</v>
      </c>
      <c r="AK83" s="6" t="s">
        <v>300</v>
      </c>
      <c r="AL83" s="3">
        <v>42.408461570739703</v>
      </c>
      <c r="AM83" s="4">
        <v>43.71</v>
      </c>
      <c r="AN83" s="5">
        <v>3</v>
      </c>
      <c r="AO83" s="5">
        <v>7</v>
      </c>
      <c r="AP83" s="11">
        <v>17.21166734466</v>
      </c>
      <c r="AQ83" s="10" t="s">
        <v>2671</v>
      </c>
      <c r="AR83" s="6" t="s">
        <v>2672</v>
      </c>
      <c r="AS83" s="3">
        <v>23.647986888885498</v>
      </c>
      <c r="AT83" s="4">
        <v>15.11</v>
      </c>
      <c r="AU83" s="5">
        <v>10</v>
      </c>
      <c r="AV83" s="5">
        <v>8</v>
      </c>
      <c r="AW83" s="11">
        <v>73.125980894660245</v>
      </c>
      <c r="AX83" s="10" t="s">
        <v>219</v>
      </c>
      <c r="AY83" s="6" t="s">
        <v>220</v>
      </c>
      <c r="AZ83" s="3">
        <v>37.019495010375998</v>
      </c>
      <c r="BA83" s="4">
        <v>18.95</v>
      </c>
      <c r="BB83" s="5">
        <v>6</v>
      </c>
      <c r="BC83" s="5">
        <v>9</v>
      </c>
      <c r="BD83" s="11">
        <v>56.614407254660101</v>
      </c>
    </row>
    <row r="84" spans="1:56">
      <c r="A84" s="10" t="s">
        <v>225</v>
      </c>
      <c r="B84" s="6" t="s">
        <v>226</v>
      </c>
      <c r="C84" s="3">
        <v>21.638991832733154</v>
      </c>
      <c r="D84" s="56">
        <v>8.620000000000001</v>
      </c>
      <c r="E84" s="57">
        <v>3</v>
      </c>
      <c r="F84" s="57">
        <v>6</v>
      </c>
      <c r="G84" s="54">
        <v>94.564802064660114</v>
      </c>
      <c r="H84" s="42" t="s">
        <v>193</v>
      </c>
      <c r="I84" s="8" t="s">
        <v>194</v>
      </c>
      <c r="J84" s="32">
        <v>27.066349029541016</v>
      </c>
      <c r="K84" s="33">
        <v>14.06</v>
      </c>
      <c r="L84" s="34">
        <v>7</v>
      </c>
      <c r="M84" s="34">
        <v>10</v>
      </c>
      <c r="N84" s="43">
        <v>97.333406134659995</v>
      </c>
      <c r="O84" s="10" t="s">
        <v>2010</v>
      </c>
      <c r="P84" s="6" t="s">
        <v>2011</v>
      </c>
      <c r="Q84" s="3">
        <v>19.553057670593262</v>
      </c>
      <c r="R84" s="4">
        <v>11.81</v>
      </c>
      <c r="S84" s="5">
        <v>2</v>
      </c>
      <c r="T84" s="5">
        <v>5</v>
      </c>
      <c r="U84" s="51">
        <v>66.789218434660128</v>
      </c>
      <c r="V84" s="10" t="s">
        <v>1860</v>
      </c>
      <c r="W84" s="6" t="s">
        <v>1861</v>
      </c>
      <c r="X84" s="3">
        <v>27.348260879516602</v>
      </c>
      <c r="Y84" s="4">
        <v>23.95</v>
      </c>
      <c r="Z84" s="5">
        <v>3</v>
      </c>
      <c r="AA84" s="5">
        <v>11</v>
      </c>
      <c r="AB84" s="51">
        <v>59.440446034660049</v>
      </c>
      <c r="AC84" s="10" t="s">
        <v>2698</v>
      </c>
      <c r="AD84" s="6" t="s">
        <v>2699</v>
      </c>
      <c r="AE84" s="3">
        <v>25.124845504760742</v>
      </c>
      <c r="AF84" s="4">
        <v>10.74</v>
      </c>
      <c r="AG84" s="5">
        <v>6</v>
      </c>
      <c r="AH84" s="5">
        <v>8</v>
      </c>
      <c r="AI84" s="11">
        <v>110.23686334465987</v>
      </c>
      <c r="AJ84" s="9" t="s">
        <v>3707</v>
      </c>
      <c r="AK84" s="6" t="s">
        <v>3708</v>
      </c>
      <c r="AL84" s="3">
        <v>42.273319721221903</v>
      </c>
      <c r="AM84" s="4">
        <v>6.42</v>
      </c>
      <c r="AN84" s="5">
        <v>7</v>
      </c>
      <c r="AO84" s="5">
        <v>6</v>
      </c>
      <c r="AP84" s="11">
        <v>121.36669955466</v>
      </c>
      <c r="AQ84" s="10" t="s">
        <v>3389</v>
      </c>
      <c r="AR84" s="6" t="s">
        <v>3390</v>
      </c>
      <c r="AS84" s="3">
        <v>23.587065696716309</v>
      </c>
      <c r="AT84" s="4">
        <v>14.77</v>
      </c>
      <c r="AU84" s="5">
        <v>5</v>
      </c>
      <c r="AV84" s="5">
        <v>7</v>
      </c>
      <c r="AW84" s="11">
        <v>57.452132784660037</v>
      </c>
      <c r="AX84" s="10" t="s">
        <v>429</v>
      </c>
      <c r="AY84" s="6" t="s">
        <v>430</v>
      </c>
      <c r="AZ84" s="3">
        <v>36.694430589675903</v>
      </c>
      <c r="BA84" s="4">
        <v>25</v>
      </c>
      <c r="BB84" s="5">
        <v>1</v>
      </c>
      <c r="BC84" s="5">
        <v>5</v>
      </c>
      <c r="BD84" s="11">
        <v>23.44001975466</v>
      </c>
    </row>
    <row r="85" spans="1:56">
      <c r="A85" s="10" t="s">
        <v>63</v>
      </c>
      <c r="B85" s="6" t="s">
        <v>64</v>
      </c>
      <c r="C85" s="3">
        <v>21.597100019454956</v>
      </c>
      <c r="D85" s="56">
        <v>18.72</v>
      </c>
      <c r="E85" s="57">
        <v>2</v>
      </c>
      <c r="F85" s="57">
        <v>7</v>
      </c>
      <c r="G85" s="54">
        <v>46.092585734660055</v>
      </c>
      <c r="H85" s="42" t="s">
        <v>195</v>
      </c>
      <c r="I85" s="8" t="s">
        <v>196</v>
      </c>
      <c r="J85" s="32">
        <v>26.750335693359375</v>
      </c>
      <c r="K85" s="33">
        <v>35.49</v>
      </c>
      <c r="L85" s="34">
        <v>11</v>
      </c>
      <c r="M85" s="34">
        <v>9</v>
      </c>
      <c r="N85" s="43">
        <v>31.527962074659968</v>
      </c>
      <c r="O85" s="10" t="s">
        <v>2338</v>
      </c>
      <c r="P85" s="6" t="s">
        <v>2371</v>
      </c>
      <c r="Q85" s="3">
        <v>19.409620881080627</v>
      </c>
      <c r="R85" s="4">
        <v>43.5</v>
      </c>
      <c r="S85" s="5">
        <v>4</v>
      </c>
      <c r="T85" s="5">
        <v>9</v>
      </c>
      <c r="U85" s="51">
        <v>25.591358264659963</v>
      </c>
      <c r="V85" s="10" t="s">
        <v>1862</v>
      </c>
      <c r="W85" s="6" t="s">
        <v>1863</v>
      </c>
      <c r="X85" s="3">
        <v>27.319373607635498</v>
      </c>
      <c r="Y85" s="4">
        <v>20.71</v>
      </c>
      <c r="Z85" s="5">
        <v>1</v>
      </c>
      <c r="AA85" s="5">
        <v>8</v>
      </c>
      <c r="AB85" s="51">
        <v>47.049139034660016</v>
      </c>
      <c r="AC85" s="10" t="s">
        <v>2700</v>
      </c>
      <c r="AD85" s="6" t="s">
        <v>2701</v>
      </c>
      <c r="AE85" s="3">
        <v>24.709846019744873</v>
      </c>
      <c r="AF85" s="4">
        <v>19.62</v>
      </c>
      <c r="AG85" s="5">
        <v>9</v>
      </c>
      <c r="AH85" s="5">
        <v>6</v>
      </c>
      <c r="AI85" s="11">
        <v>47.292493924660008</v>
      </c>
      <c r="AJ85" s="9" t="s">
        <v>1858</v>
      </c>
      <c r="AK85" s="6" t="s">
        <v>1859</v>
      </c>
      <c r="AL85" s="3">
        <v>41.886326670646703</v>
      </c>
      <c r="AM85" s="4">
        <v>23.96</v>
      </c>
      <c r="AN85" s="5">
        <v>12</v>
      </c>
      <c r="AO85" s="5">
        <v>8</v>
      </c>
      <c r="AP85" s="11">
        <v>40.135885194659998</v>
      </c>
      <c r="AQ85" s="10" t="s">
        <v>337</v>
      </c>
      <c r="AR85" s="6" t="s">
        <v>338</v>
      </c>
      <c r="AS85" s="3">
        <v>23.208800435066223</v>
      </c>
      <c r="AT85" s="4">
        <v>15.45</v>
      </c>
      <c r="AU85" s="5">
        <v>5</v>
      </c>
      <c r="AV85" s="5">
        <v>9</v>
      </c>
      <c r="AW85" s="11">
        <v>75.330866794659954</v>
      </c>
      <c r="AX85" s="10" t="s">
        <v>299</v>
      </c>
      <c r="AY85" s="6" t="s">
        <v>300</v>
      </c>
      <c r="AZ85" s="3">
        <v>36.3620492219925</v>
      </c>
      <c r="BA85" s="4">
        <v>33.770000000000003</v>
      </c>
      <c r="BB85" s="5">
        <v>3</v>
      </c>
      <c r="BC85" s="5">
        <v>6</v>
      </c>
      <c r="BD85" s="11">
        <v>17.21166734466</v>
      </c>
    </row>
    <row r="86" spans="1:56">
      <c r="A86" s="10" t="s">
        <v>1972</v>
      </c>
      <c r="B86" s="6" t="s">
        <v>1973</v>
      </c>
      <c r="C86" s="3">
        <v>21.58161449432373</v>
      </c>
      <c r="D86" s="56">
        <v>27.95</v>
      </c>
      <c r="E86" s="57">
        <v>6</v>
      </c>
      <c r="F86" s="57">
        <v>6</v>
      </c>
      <c r="G86" s="54">
        <v>27.281261174660006</v>
      </c>
      <c r="H86" s="42" t="s">
        <v>197</v>
      </c>
      <c r="I86" s="8" t="s">
        <v>198</v>
      </c>
      <c r="J86" s="32">
        <v>26.707496285438538</v>
      </c>
      <c r="K86" s="33">
        <v>15.54</v>
      </c>
      <c r="L86" s="34">
        <v>6</v>
      </c>
      <c r="M86" s="34">
        <v>7</v>
      </c>
      <c r="N86" s="43">
        <v>58.273220134660058</v>
      </c>
      <c r="O86" s="10" t="s">
        <v>291</v>
      </c>
      <c r="P86" s="6" t="s">
        <v>292</v>
      </c>
      <c r="Q86" s="3">
        <v>19.151647090911865</v>
      </c>
      <c r="R86" s="4">
        <v>26.73</v>
      </c>
      <c r="S86" s="5">
        <v>5</v>
      </c>
      <c r="T86" s="5">
        <v>5</v>
      </c>
      <c r="U86" s="51">
        <v>33.475291284660003</v>
      </c>
      <c r="V86" s="10" t="s">
        <v>1864</v>
      </c>
      <c r="W86" s="6" t="s">
        <v>1865</v>
      </c>
      <c r="X86" s="3">
        <v>27.207828283309937</v>
      </c>
      <c r="Y86" s="4">
        <v>7</v>
      </c>
      <c r="Z86" s="5">
        <v>2</v>
      </c>
      <c r="AA86" s="5">
        <v>8</v>
      </c>
      <c r="AB86" s="51">
        <v>189.16183752466051</v>
      </c>
      <c r="AC86" s="10" t="s">
        <v>157</v>
      </c>
      <c r="AD86" s="6" t="s">
        <v>2702</v>
      </c>
      <c r="AE86" s="3">
        <v>24.59359085559845</v>
      </c>
      <c r="AF86" s="4">
        <v>19.440000000000001</v>
      </c>
      <c r="AG86" s="5">
        <v>11</v>
      </c>
      <c r="AH86" s="5">
        <v>10</v>
      </c>
      <c r="AI86" s="11">
        <v>60.525380354660157</v>
      </c>
      <c r="AJ86" s="9" t="s">
        <v>219</v>
      </c>
      <c r="AK86" s="6" t="s">
        <v>220</v>
      </c>
      <c r="AL86" s="3">
        <v>41.706364631652797</v>
      </c>
      <c r="AM86" s="4">
        <v>21.95</v>
      </c>
      <c r="AN86" s="5">
        <v>6</v>
      </c>
      <c r="AO86" s="5">
        <v>10</v>
      </c>
      <c r="AP86" s="11">
        <v>56.614407254660101</v>
      </c>
      <c r="AQ86" s="10" t="s">
        <v>353</v>
      </c>
      <c r="AR86" s="6" t="s">
        <v>354</v>
      </c>
      <c r="AS86" s="3">
        <v>22.792243003845215</v>
      </c>
      <c r="AT86" s="4">
        <v>9.85</v>
      </c>
      <c r="AU86" s="5">
        <v>8</v>
      </c>
      <c r="AV86" s="5">
        <v>8</v>
      </c>
      <c r="AW86" s="11">
        <v>92.282305824660085</v>
      </c>
      <c r="AX86" s="10" t="s">
        <v>3707</v>
      </c>
      <c r="AY86" s="6" t="s">
        <v>3708</v>
      </c>
      <c r="AZ86" s="3">
        <v>36.248563647270203</v>
      </c>
      <c r="BA86" s="4">
        <v>5.4</v>
      </c>
      <c r="BB86" s="5">
        <v>6</v>
      </c>
      <c r="BC86" s="5">
        <v>5</v>
      </c>
      <c r="BD86" s="11">
        <v>121.36669955466</v>
      </c>
    </row>
    <row r="87" spans="1:56">
      <c r="A87" s="10" t="s">
        <v>197</v>
      </c>
      <c r="B87" s="6" t="s">
        <v>198</v>
      </c>
      <c r="C87" s="3">
        <v>21.572841644287109</v>
      </c>
      <c r="D87" s="56">
        <v>19.29</v>
      </c>
      <c r="E87" s="57">
        <v>3</v>
      </c>
      <c r="F87" s="57">
        <v>8</v>
      </c>
      <c r="G87" s="54">
        <v>58.273220134660058</v>
      </c>
      <c r="H87" s="42" t="s">
        <v>199</v>
      </c>
      <c r="I87" s="8" t="s">
        <v>200</v>
      </c>
      <c r="J87" s="32">
        <v>26.568703413009644</v>
      </c>
      <c r="K87" s="33">
        <v>21.74</v>
      </c>
      <c r="L87" s="34">
        <v>7</v>
      </c>
      <c r="M87" s="34">
        <v>9</v>
      </c>
      <c r="N87" s="43">
        <v>52.297854914660043</v>
      </c>
      <c r="O87" s="10" t="s">
        <v>275</v>
      </c>
      <c r="P87" s="6" t="s">
        <v>276</v>
      </c>
      <c r="Q87" s="3">
        <v>19.050010561943054</v>
      </c>
      <c r="R87" s="4">
        <v>8.09</v>
      </c>
      <c r="S87" s="5">
        <v>3</v>
      </c>
      <c r="T87" s="5">
        <v>2</v>
      </c>
      <c r="U87" s="51">
        <v>83.756187124660016</v>
      </c>
      <c r="V87" s="10" t="s">
        <v>1866</v>
      </c>
      <c r="W87" s="6" t="s">
        <v>1867</v>
      </c>
      <c r="X87" s="3">
        <v>27.146423578262329</v>
      </c>
      <c r="Y87" s="4">
        <v>32.299999999999997</v>
      </c>
      <c r="Z87" s="5">
        <v>5</v>
      </c>
      <c r="AA87" s="5">
        <v>9</v>
      </c>
      <c r="AB87" s="51">
        <v>34.080999234659956</v>
      </c>
      <c r="AC87" s="10" t="s">
        <v>299</v>
      </c>
      <c r="AD87" s="6" t="s">
        <v>300</v>
      </c>
      <c r="AE87" s="3">
        <v>24.104208707809448</v>
      </c>
      <c r="AF87" s="4">
        <v>37.75</v>
      </c>
      <c r="AG87" s="5">
        <v>3</v>
      </c>
      <c r="AH87" s="5">
        <v>6</v>
      </c>
      <c r="AI87" s="11">
        <v>17.21166734466</v>
      </c>
      <c r="AJ87" s="9" t="s">
        <v>289</v>
      </c>
      <c r="AK87" s="6" t="s">
        <v>290</v>
      </c>
      <c r="AL87" s="3">
        <v>41.683655738830602</v>
      </c>
      <c r="AM87" s="4">
        <v>16.059999999999999</v>
      </c>
      <c r="AN87" s="5">
        <v>1</v>
      </c>
      <c r="AO87" s="5">
        <v>7</v>
      </c>
      <c r="AP87" s="11">
        <v>63.665564794660099</v>
      </c>
      <c r="AQ87" s="10" t="s">
        <v>557</v>
      </c>
      <c r="AR87" s="6" t="s">
        <v>558</v>
      </c>
      <c r="AS87" s="3">
        <v>22.779152750968933</v>
      </c>
      <c r="AT87" s="4">
        <v>34.130000000000003</v>
      </c>
      <c r="AU87" s="5">
        <v>19</v>
      </c>
      <c r="AV87" s="5">
        <v>4</v>
      </c>
      <c r="AW87" s="11">
        <v>13.987605074660006</v>
      </c>
      <c r="AX87" s="10" t="s">
        <v>2675</v>
      </c>
      <c r="AY87" s="6" t="s">
        <v>2676</v>
      </c>
      <c r="AZ87" s="3">
        <v>35.8943419456482</v>
      </c>
      <c r="BA87" s="4">
        <v>9.01</v>
      </c>
      <c r="BB87" s="5">
        <v>4</v>
      </c>
      <c r="BC87" s="5">
        <v>12</v>
      </c>
      <c r="BD87" s="11">
        <v>191.49253255465999</v>
      </c>
    </row>
    <row r="88" spans="1:56">
      <c r="A88" s="10" t="s">
        <v>745</v>
      </c>
      <c r="B88" s="6" t="s">
        <v>746</v>
      </c>
      <c r="C88" s="3">
        <v>21.274275064468384</v>
      </c>
      <c r="D88" s="56">
        <v>19.309999999999999</v>
      </c>
      <c r="E88" s="57">
        <v>2</v>
      </c>
      <c r="F88" s="57">
        <v>5</v>
      </c>
      <c r="G88" s="54">
        <v>40.503817324660012</v>
      </c>
      <c r="H88" s="42" t="s">
        <v>201</v>
      </c>
      <c r="I88" s="8" t="s">
        <v>202</v>
      </c>
      <c r="J88" s="32">
        <v>26.470922470092773</v>
      </c>
      <c r="K88" s="33">
        <v>20.82</v>
      </c>
      <c r="L88" s="34">
        <v>14</v>
      </c>
      <c r="M88" s="34">
        <v>7</v>
      </c>
      <c r="N88" s="43">
        <v>52.132078994659999</v>
      </c>
      <c r="O88" s="10" t="s">
        <v>2373</v>
      </c>
      <c r="P88" s="6" t="s">
        <v>2374</v>
      </c>
      <c r="Q88" s="3">
        <v>18.951379537582397</v>
      </c>
      <c r="R88" s="4">
        <v>10.040000000000001</v>
      </c>
      <c r="S88" s="5">
        <v>3</v>
      </c>
      <c r="T88" s="5">
        <v>5</v>
      </c>
      <c r="U88" s="51">
        <v>100.18334596465995</v>
      </c>
      <c r="V88" s="10" t="s">
        <v>465</v>
      </c>
      <c r="W88" s="6" t="s">
        <v>466</v>
      </c>
      <c r="X88" s="3">
        <v>27.122294545173645</v>
      </c>
      <c r="Y88" s="4">
        <v>23.8</v>
      </c>
      <c r="Z88" s="5">
        <v>4</v>
      </c>
      <c r="AA88" s="5">
        <v>9</v>
      </c>
      <c r="AB88" s="51">
        <v>58.115818414660005</v>
      </c>
      <c r="AC88" s="10" t="s">
        <v>2703</v>
      </c>
      <c r="AD88" s="6" t="s">
        <v>2704</v>
      </c>
      <c r="AE88" s="3">
        <v>24.093204259872437</v>
      </c>
      <c r="AF88" s="4">
        <v>8.98</v>
      </c>
      <c r="AG88" s="5">
        <v>3</v>
      </c>
      <c r="AH88" s="5">
        <v>6</v>
      </c>
      <c r="AI88" s="11">
        <v>88.503444104660062</v>
      </c>
      <c r="AJ88" s="9" t="s">
        <v>2390</v>
      </c>
      <c r="AK88" s="6" t="s">
        <v>2391</v>
      </c>
      <c r="AL88" s="3">
        <v>41.305659651756301</v>
      </c>
      <c r="AM88" s="4">
        <v>23.66</v>
      </c>
      <c r="AN88" s="5">
        <v>2</v>
      </c>
      <c r="AO88" s="5">
        <v>14</v>
      </c>
      <c r="AP88" s="11">
        <v>59.69180014466</v>
      </c>
      <c r="AQ88" s="10" t="s">
        <v>163</v>
      </c>
      <c r="AR88" s="6" t="s">
        <v>164</v>
      </c>
      <c r="AS88" s="3">
        <v>22.596463203430176</v>
      </c>
      <c r="AT88" s="4">
        <v>14.86</v>
      </c>
      <c r="AU88" s="5">
        <v>13</v>
      </c>
      <c r="AV88" s="5">
        <v>8</v>
      </c>
      <c r="AW88" s="11">
        <v>67.525853544660038</v>
      </c>
      <c r="AX88" s="10" t="s">
        <v>3038</v>
      </c>
      <c r="AY88" s="6" t="s">
        <v>3039</v>
      </c>
      <c r="AZ88" s="3">
        <v>35.087543010711698</v>
      </c>
      <c r="BA88" s="4">
        <v>12.18</v>
      </c>
      <c r="BB88" s="5">
        <v>5</v>
      </c>
      <c r="BC88" s="5">
        <v>10</v>
      </c>
      <c r="BD88" s="11">
        <v>81.845088734660195</v>
      </c>
    </row>
    <row r="89" spans="1:56">
      <c r="A89" s="10" t="s">
        <v>2366</v>
      </c>
      <c r="B89" s="6" t="s">
        <v>2367</v>
      </c>
      <c r="C89" s="3">
        <v>20.803005933761597</v>
      </c>
      <c r="D89" s="56">
        <v>13.77</v>
      </c>
      <c r="E89" s="57">
        <v>3</v>
      </c>
      <c r="F89" s="57">
        <v>6</v>
      </c>
      <c r="G89" s="54">
        <v>62.145579924660112</v>
      </c>
      <c r="H89" s="42" t="s">
        <v>203</v>
      </c>
      <c r="I89" s="8" t="s">
        <v>204</v>
      </c>
      <c r="J89" s="32">
        <v>26.058457493782043</v>
      </c>
      <c r="K89" s="33">
        <v>12.77</v>
      </c>
      <c r="L89" s="34">
        <v>11</v>
      </c>
      <c r="M89" s="34">
        <v>7</v>
      </c>
      <c r="N89" s="43">
        <v>72.325966294660091</v>
      </c>
      <c r="O89" s="10" t="s">
        <v>561</v>
      </c>
      <c r="P89" s="6" t="s">
        <v>562</v>
      </c>
      <c r="Q89" s="3">
        <v>18.61281156539917</v>
      </c>
      <c r="R89" s="4">
        <v>6.82</v>
      </c>
      <c r="S89" s="5">
        <v>2</v>
      </c>
      <c r="T89" s="5">
        <v>6</v>
      </c>
      <c r="U89" s="51">
        <v>135.49269452465992</v>
      </c>
      <c r="V89" s="10" t="s">
        <v>1868</v>
      </c>
      <c r="W89" s="6" t="s">
        <v>1869</v>
      </c>
      <c r="X89" s="3">
        <v>26.95049250125885</v>
      </c>
      <c r="Y89" s="4">
        <v>13.61</v>
      </c>
      <c r="Z89" s="5">
        <v>1</v>
      </c>
      <c r="AA89" s="5">
        <v>8</v>
      </c>
      <c r="AB89" s="51">
        <v>80.568511174659889</v>
      </c>
      <c r="AC89" s="10" t="s">
        <v>87</v>
      </c>
      <c r="AD89" s="6" t="s">
        <v>88</v>
      </c>
      <c r="AE89" s="3">
        <v>23.93549919128418</v>
      </c>
      <c r="AF89" s="4">
        <v>23.7</v>
      </c>
      <c r="AG89" s="5">
        <v>5</v>
      </c>
      <c r="AH89" s="5">
        <v>7</v>
      </c>
      <c r="AI89" s="11">
        <v>38.689980964659973</v>
      </c>
      <c r="AJ89" s="9" t="s">
        <v>2799</v>
      </c>
      <c r="AK89" s="6" t="s">
        <v>2800</v>
      </c>
      <c r="AL89" s="3">
        <v>41.078062057495103</v>
      </c>
      <c r="AM89" s="4">
        <v>41.71</v>
      </c>
      <c r="AN89" s="5">
        <v>2</v>
      </c>
      <c r="AO89" s="5">
        <v>9</v>
      </c>
      <c r="AP89" s="11">
        <v>22.096279884659999</v>
      </c>
      <c r="AQ89" s="10" t="s">
        <v>2718</v>
      </c>
      <c r="AR89" s="6" t="s">
        <v>2719</v>
      </c>
      <c r="AS89" s="3">
        <v>22.584003210067749</v>
      </c>
      <c r="AT89" s="4">
        <v>14.94</v>
      </c>
      <c r="AU89" s="5">
        <v>8</v>
      </c>
      <c r="AV89" s="5">
        <v>8</v>
      </c>
      <c r="AW89" s="11">
        <v>69.799057484660082</v>
      </c>
      <c r="AX89" s="10" t="s">
        <v>3425</v>
      </c>
      <c r="AY89" s="6" t="s">
        <v>3426</v>
      </c>
      <c r="AZ89" s="3">
        <v>34.653621196746798</v>
      </c>
      <c r="BA89" s="4">
        <v>30.92</v>
      </c>
      <c r="BB89" s="5">
        <v>19</v>
      </c>
      <c r="BC89" s="5">
        <v>9</v>
      </c>
      <c r="BD89" s="11">
        <v>32.659690524659901</v>
      </c>
    </row>
    <row r="90" spans="1:56">
      <c r="A90" s="10" t="s">
        <v>217</v>
      </c>
      <c r="B90" s="6" t="s">
        <v>218</v>
      </c>
      <c r="C90" s="3">
        <v>20.537769556045532</v>
      </c>
      <c r="D90" s="56">
        <v>25.98</v>
      </c>
      <c r="E90" s="57">
        <v>2</v>
      </c>
      <c r="F90" s="57">
        <v>5</v>
      </c>
      <c r="G90" s="54">
        <v>29.487560394659997</v>
      </c>
      <c r="H90" s="42" t="s">
        <v>205</v>
      </c>
      <c r="I90" s="8" t="s">
        <v>206</v>
      </c>
      <c r="J90" s="32">
        <v>26.014506101608276</v>
      </c>
      <c r="K90" s="33">
        <v>17.66</v>
      </c>
      <c r="L90" s="34">
        <v>11</v>
      </c>
      <c r="M90" s="34">
        <v>10</v>
      </c>
      <c r="N90" s="43">
        <v>81.228567404659927</v>
      </c>
      <c r="O90" s="10" t="s">
        <v>299</v>
      </c>
      <c r="P90" s="6" t="s">
        <v>300</v>
      </c>
      <c r="Q90" s="3">
        <v>18.370237588882446</v>
      </c>
      <c r="R90" s="4">
        <v>37.75</v>
      </c>
      <c r="S90" s="5">
        <v>1</v>
      </c>
      <c r="T90" s="5">
        <v>6</v>
      </c>
      <c r="U90" s="51">
        <v>17.21166734466</v>
      </c>
      <c r="V90" s="10" t="s">
        <v>1872</v>
      </c>
      <c r="W90" s="6" t="s">
        <v>1873</v>
      </c>
      <c r="X90" s="3">
        <v>26.786453008651733</v>
      </c>
      <c r="Y90" s="4">
        <v>4.96</v>
      </c>
      <c r="Z90" s="5">
        <v>1</v>
      </c>
      <c r="AA90" s="5">
        <v>10</v>
      </c>
      <c r="AB90" s="51">
        <v>269.59906266465964</v>
      </c>
      <c r="AC90" s="10" t="s">
        <v>355</v>
      </c>
      <c r="AD90" s="6" t="s">
        <v>356</v>
      </c>
      <c r="AE90" s="3">
        <v>23.844250202178955</v>
      </c>
      <c r="AF90" s="4">
        <v>16.330000000000002</v>
      </c>
      <c r="AG90" s="5">
        <v>2</v>
      </c>
      <c r="AH90" s="5">
        <v>11</v>
      </c>
      <c r="AI90" s="11">
        <v>85.052172494660311</v>
      </c>
      <c r="AJ90" s="9" t="s">
        <v>3709</v>
      </c>
      <c r="AK90" s="6" t="s">
        <v>3710</v>
      </c>
      <c r="AL90" s="3">
        <v>40.620731472969098</v>
      </c>
      <c r="AM90" s="4">
        <v>17.72</v>
      </c>
      <c r="AN90" s="5">
        <v>13</v>
      </c>
      <c r="AO90" s="5">
        <v>12</v>
      </c>
      <c r="AP90" s="11">
        <v>84.769050584659794</v>
      </c>
      <c r="AQ90" s="10" t="s">
        <v>499</v>
      </c>
      <c r="AR90" s="6" t="s">
        <v>2697</v>
      </c>
      <c r="AS90" s="3">
        <v>22.53778612613678</v>
      </c>
      <c r="AT90" s="4">
        <v>28.22</v>
      </c>
      <c r="AU90" s="5">
        <v>5</v>
      </c>
      <c r="AV90" s="5">
        <v>5</v>
      </c>
      <c r="AW90" s="11">
        <v>18.579731024659999</v>
      </c>
      <c r="AX90" s="10" t="s">
        <v>4223</v>
      </c>
      <c r="AY90" s="6" t="s">
        <v>4224</v>
      </c>
      <c r="AZ90" s="3">
        <v>34.053765296936</v>
      </c>
      <c r="BA90" s="4">
        <v>27.34</v>
      </c>
      <c r="BB90" s="5">
        <v>4</v>
      </c>
      <c r="BC90" s="5">
        <v>7</v>
      </c>
      <c r="BD90" s="11">
        <v>31.68366491466</v>
      </c>
    </row>
    <row r="91" spans="1:56">
      <c r="A91" s="10" t="s">
        <v>233</v>
      </c>
      <c r="B91" s="6" t="s">
        <v>234</v>
      </c>
      <c r="C91" s="3">
        <v>20.347852826118469</v>
      </c>
      <c r="D91" s="56">
        <v>25.56</v>
      </c>
      <c r="E91" s="57">
        <v>1</v>
      </c>
      <c r="F91" s="57">
        <v>8</v>
      </c>
      <c r="G91" s="54">
        <v>37.473945174660003</v>
      </c>
      <c r="H91" s="42" t="s">
        <v>207</v>
      </c>
      <c r="I91" s="8" t="s">
        <v>208</v>
      </c>
      <c r="J91" s="32">
        <v>25.723938822746277</v>
      </c>
      <c r="K91" s="33">
        <v>20.63</v>
      </c>
      <c r="L91" s="34">
        <v>8</v>
      </c>
      <c r="M91" s="34">
        <v>8</v>
      </c>
      <c r="N91" s="43">
        <v>53.45481763466001</v>
      </c>
      <c r="O91" s="10" t="s">
        <v>103</v>
      </c>
      <c r="P91" s="6" t="s">
        <v>104</v>
      </c>
      <c r="Q91" s="3">
        <v>18.357692003250122</v>
      </c>
      <c r="R91" s="4">
        <v>7.78</v>
      </c>
      <c r="S91" s="5">
        <v>2</v>
      </c>
      <c r="T91" s="5">
        <v>5</v>
      </c>
      <c r="U91" s="51">
        <v>97.655470954659947</v>
      </c>
      <c r="V91" s="10" t="s">
        <v>299</v>
      </c>
      <c r="W91" s="6" t="s">
        <v>300</v>
      </c>
      <c r="X91" s="3">
        <v>26.638685464859009</v>
      </c>
      <c r="Y91" s="4">
        <v>49.67</v>
      </c>
      <c r="Z91" s="5">
        <v>1</v>
      </c>
      <c r="AA91" s="5">
        <v>8</v>
      </c>
      <c r="AB91" s="51">
        <v>17.21166734466</v>
      </c>
      <c r="AC91" s="10" t="s">
        <v>139</v>
      </c>
      <c r="AD91" s="6" t="s">
        <v>140</v>
      </c>
      <c r="AE91" s="3">
        <v>23.740532517433167</v>
      </c>
      <c r="AF91" s="4">
        <v>15.3</v>
      </c>
      <c r="AG91" s="5">
        <v>7</v>
      </c>
      <c r="AH91" s="5">
        <v>9</v>
      </c>
      <c r="AI91" s="11">
        <v>60.469051954659982</v>
      </c>
      <c r="AJ91" s="9" t="s">
        <v>2759</v>
      </c>
      <c r="AK91" s="6" t="s">
        <v>2760</v>
      </c>
      <c r="AL91" s="3">
        <v>40.6033616065979</v>
      </c>
      <c r="AM91" s="4">
        <v>33.06</v>
      </c>
      <c r="AN91" s="5">
        <v>16</v>
      </c>
      <c r="AO91" s="5">
        <v>8</v>
      </c>
      <c r="AP91" s="11">
        <v>27.727729654659999</v>
      </c>
      <c r="AQ91" s="10" t="s">
        <v>3391</v>
      </c>
      <c r="AR91" s="6" t="s">
        <v>3392</v>
      </c>
      <c r="AS91" s="3">
        <v>22.309237718582153</v>
      </c>
      <c r="AT91" s="4">
        <v>15.38</v>
      </c>
      <c r="AU91" s="5">
        <v>5</v>
      </c>
      <c r="AV91" s="5">
        <v>10</v>
      </c>
      <c r="AW91" s="11">
        <v>94.01056149466001</v>
      </c>
      <c r="AX91" s="10" t="s">
        <v>291</v>
      </c>
      <c r="AY91" s="6" t="s">
        <v>292</v>
      </c>
      <c r="AZ91" s="3">
        <v>33.980594515800497</v>
      </c>
      <c r="BA91" s="4">
        <v>24.21</v>
      </c>
      <c r="BB91" s="5">
        <v>19</v>
      </c>
      <c r="BC91" s="5">
        <v>7</v>
      </c>
      <c r="BD91" s="11">
        <v>33.475291284660003</v>
      </c>
    </row>
    <row r="92" spans="1:56">
      <c r="A92" s="10" t="s">
        <v>97</v>
      </c>
      <c r="B92" s="6" t="s">
        <v>98</v>
      </c>
      <c r="C92" s="3">
        <v>20.195332527160645</v>
      </c>
      <c r="D92" s="56">
        <v>13.88</v>
      </c>
      <c r="E92" s="57">
        <v>3</v>
      </c>
      <c r="F92" s="57">
        <v>7</v>
      </c>
      <c r="G92" s="54">
        <v>70.009040464660075</v>
      </c>
      <c r="H92" s="42" t="s">
        <v>209</v>
      </c>
      <c r="I92" s="8" t="s">
        <v>210</v>
      </c>
      <c r="J92" s="32">
        <v>25.62928318977356</v>
      </c>
      <c r="K92" s="33">
        <v>21.8</v>
      </c>
      <c r="L92" s="34">
        <v>7</v>
      </c>
      <c r="M92" s="34">
        <v>8</v>
      </c>
      <c r="N92" s="43">
        <v>56.544002954660122</v>
      </c>
      <c r="O92" s="10" t="s">
        <v>145</v>
      </c>
      <c r="P92" s="6" t="s">
        <v>146</v>
      </c>
      <c r="Q92" s="3">
        <v>18.340782523155212</v>
      </c>
      <c r="R92" s="4">
        <v>45.52</v>
      </c>
      <c r="S92" s="5">
        <v>2</v>
      </c>
      <c r="T92" s="5">
        <v>5</v>
      </c>
      <c r="U92" s="51">
        <v>14.140671134660002</v>
      </c>
      <c r="V92" s="10" t="s">
        <v>1874</v>
      </c>
      <c r="W92" s="6" t="s">
        <v>1875</v>
      </c>
      <c r="X92" s="3">
        <v>26.492934226989746</v>
      </c>
      <c r="Y92" s="4">
        <v>7.5</v>
      </c>
      <c r="Z92" s="5">
        <v>2</v>
      </c>
      <c r="AA92" s="5">
        <v>8</v>
      </c>
      <c r="AB92" s="51">
        <v>158.65296751465996</v>
      </c>
      <c r="AC92" s="10" t="s">
        <v>669</v>
      </c>
      <c r="AD92" s="6" t="s">
        <v>670</v>
      </c>
      <c r="AE92" s="3">
        <v>23.716527581214905</v>
      </c>
      <c r="AF92" s="4">
        <v>12.09</v>
      </c>
      <c r="AG92" s="5">
        <v>8</v>
      </c>
      <c r="AH92" s="5">
        <v>10</v>
      </c>
      <c r="AI92" s="11">
        <v>98.983585244659878</v>
      </c>
      <c r="AJ92" s="9" t="s">
        <v>2703</v>
      </c>
      <c r="AK92" s="6" t="s">
        <v>2704</v>
      </c>
      <c r="AL92" s="3">
        <v>40.509096860885599</v>
      </c>
      <c r="AM92" s="4">
        <v>14.61</v>
      </c>
      <c r="AN92" s="5">
        <v>5</v>
      </c>
      <c r="AO92" s="5">
        <v>11</v>
      </c>
      <c r="AP92" s="11">
        <v>88.503444104660105</v>
      </c>
      <c r="AQ92" s="10" t="s">
        <v>2164</v>
      </c>
      <c r="AR92" s="6" t="s">
        <v>2165</v>
      </c>
      <c r="AS92" s="3">
        <v>22.245381593704224</v>
      </c>
      <c r="AT92" s="4">
        <v>37.200000000000003</v>
      </c>
      <c r="AU92" s="5">
        <v>7</v>
      </c>
      <c r="AV92" s="5">
        <v>6</v>
      </c>
      <c r="AW92" s="11">
        <v>23.474842324659996</v>
      </c>
      <c r="AX92" s="10" t="s">
        <v>3711</v>
      </c>
      <c r="AY92" s="6" t="s">
        <v>3712</v>
      </c>
      <c r="AZ92" s="3">
        <v>33.964006900787403</v>
      </c>
      <c r="BA92" s="4">
        <v>8.3800000000000008</v>
      </c>
      <c r="BB92" s="5">
        <v>5</v>
      </c>
      <c r="BC92" s="5">
        <v>8</v>
      </c>
      <c r="BD92" s="11">
        <v>123.72181897466</v>
      </c>
    </row>
    <row r="93" spans="1:56">
      <c r="A93" s="10" t="s">
        <v>4463</v>
      </c>
      <c r="B93" s="6" t="s">
        <v>4481</v>
      </c>
      <c r="C93" s="3">
        <v>19.972697496414185</v>
      </c>
      <c r="D93" s="56">
        <v>19.32</v>
      </c>
      <c r="E93" s="57">
        <v>2</v>
      </c>
      <c r="F93" s="57">
        <v>4</v>
      </c>
      <c r="G93" s="54">
        <v>29.080452984659999</v>
      </c>
      <c r="H93" s="42" t="s">
        <v>211</v>
      </c>
      <c r="I93" s="8" t="s">
        <v>212</v>
      </c>
      <c r="J93" s="32">
        <v>25.457936882972717</v>
      </c>
      <c r="K93" s="33">
        <v>8.15</v>
      </c>
      <c r="L93" s="34">
        <v>4</v>
      </c>
      <c r="M93" s="34">
        <v>7</v>
      </c>
      <c r="N93" s="43">
        <v>134.53337258466013</v>
      </c>
      <c r="O93" s="10" t="s">
        <v>2329</v>
      </c>
      <c r="P93" s="6" t="s">
        <v>2377</v>
      </c>
      <c r="Q93" s="3">
        <v>18.143301010131836</v>
      </c>
      <c r="R93" s="4">
        <v>49.12</v>
      </c>
      <c r="S93" s="5">
        <v>2</v>
      </c>
      <c r="T93" s="5">
        <v>4</v>
      </c>
      <c r="U93" s="51">
        <v>13.201536764660002</v>
      </c>
      <c r="V93" s="10" t="s">
        <v>359</v>
      </c>
      <c r="W93" s="6" t="s">
        <v>360</v>
      </c>
      <c r="X93" s="3">
        <v>25.979200124740601</v>
      </c>
      <c r="Y93" s="4">
        <v>21.19</v>
      </c>
      <c r="Z93" s="5">
        <v>7</v>
      </c>
      <c r="AA93" s="5">
        <v>8</v>
      </c>
      <c r="AB93" s="51">
        <v>50.618942464660016</v>
      </c>
      <c r="AC93" s="10" t="s">
        <v>221</v>
      </c>
      <c r="AD93" s="6" t="s">
        <v>2707</v>
      </c>
      <c r="AE93" s="3">
        <v>23.502516388893127</v>
      </c>
      <c r="AF93" s="4">
        <v>16.75</v>
      </c>
      <c r="AG93" s="5">
        <v>13</v>
      </c>
      <c r="AH93" s="5">
        <v>9</v>
      </c>
      <c r="AI93" s="11">
        <v>67.927924644660038</v>
      </c>
      <c r="AJ93" s="9" t="s">
        <v>3711</v>
      </c>
      <c r="AK93" s="6" t="s">
        <v>3712</v>
      </c>
      <c r="AL93" s="3">
        <v>40.380665898323102</v>
      </c>
      <c r="AM93" s="4">
        <v>12.43</v>
      </c>
      <c r="AN93" s="5">
        <v>5</v>
      </c>
      <c r="AO93" s="5">
        <v>12</v>
      </c>
      <c r="AP93" s="11">
        <v>123.72181897466</v>
      </c>
      <c r="AQ93" s="10" t="s">
        <v>425</v>
      </c>
      <c r="AR93" s="6" t="s">
        <v>426</v>
      </c>
      <c r="AS93" s="3">
        <v>22.211922883987427</v>
      </c>
      <c r="AT93" s="4">
        <v>22.81</v>
      </c>
      <c r="AU93" s="5">
        <v>7</v>
      </c>
      <c r="AV93" s="5">
        <v>7</v>
      </c>
      <c r="AW93" s="11">
        <v>47.139321614659998</v>
      </c>
      <c r="AX93" s="10" t="s">
        <v>2742</v>
      </c>
      <c r="AY93" s="6" t="s">
        <v>2743</v>
      </c>
      <c r="AZ93" s="3">
        <v>33.8050488233566</v>
      </c>
      <c r="BA93" s="4">
        <v>30.41</v>
      </c>
      <c r="BB93" s="5">
        <v>7</v>
      </c>
      <c r="BC93" s="5">
        <v>6</v>
      </c>
      <c r="BD93" s="11">
        <v>19.77335216466</v>
      </c>
    </row>
    <row r="94" spans="1:56">
      <c r="A94" s="10" t="s">
        <v>873</v>
      </c>
      <c r="B94" s="6" t="s">
        <v>874</v>
      </c>
      <c r="C94" s="3">
        <v>19.745168447494507</v>
      </c>
      <c r="D94" s="56">
        <v>10.84</v>
      </c>
      <c r="E94" s="57">
        <v>1</v>
      </c>
      <c r="F94" s="57">
        <v>6</v>
      </c>
      <c r="G94" s="54">
        <v>80.502638224660188</v>
      </c>
      <c r="H94" s="42" t="s">
        <v>213</v>
      </c>
      <c r="I94" s="8" t="s">
        <v>214</v>
      </c>
      <c r="J94" s="32">
        <v>25.380513429641724</v>
      </c>
      <c r="K94" s="33">
        <v>21.3</v>
      </c>
      <c r="L94" s="34">
        <v>16</v>
      </c>
      <c r="M94" s="34">
        <v>4</v>
      </c>
      <c r="N94" s="43">
        <v>35.902677224659975</v>
      </c>
      <c r="O94" s="10" t="s">
        <v>301</v>
      </c>
      <c r="P94" s="6" t="s">
        <v>302</v>
      </c>
      <c r="Q94" s="3">
        <v>18.141037583351135</v>
      </c>
      <c r="R94" s="4">
        <v>6.84</v>
      </c>
      <c r="S94" s="5">
        <v>1</v>
      </c>
      <c r="T94" s="5">
        <v>5</v>
      </c>
      <c r="U94" s="51">
        <v>119.43987558465975</v>
      </c>
      <c r="V94" s="10" t="s">
        <v>129</v>
      </c>
      <c r="W94" s="6" t="s">
        <v>130</v>
      </c>
      <c r="X94" s="3">
        <v>25.885795831680298</v>
      </c>
      <c r="Y94" s="4">
        <v>10.95</v>
      </c>
      <c r="Z94" s="5">
        <v>2</v>
      </c>
      <c r="AA94" s="5">
        <v>12</v>
      </c>
      <c r="AB94" s="51">
        <v>138.25789287466009</v>
      </c>
      <c r="AC94" s="10" t="s">
        <v>2708</v>
      </c>
      <c r="AD94" s="6" t="s">
        <v>2709</v>
      </c>
      <c r="AE94" s="3">
        <v>23.466970682144165</v>
      </c>
      <c r="AF94" s="4">
        <v>11.33</v>
      </c>
      <c r="AG94" s="5">
        <v>7</v>
      </c>
      <c r="AH94" s="5">
        <v>7</v>
      </c>
      <c r="AI94" s="11">
        <v>96.224913174660102</v>
      </c>
      <c r="AJ94" s="9" t="s">
        <v>3441</v>
      </c>
      <c r="AK94" s="6" t="s">
        <v>3442</v>
      </c>
      <c r="AL94" s="3">
        <v>40.076420426368699</v>
      </c>
      <c r="AM94" s="4">
        <v>25.2</v>
      </c>
      <c r="AN94" s="5">
        <v>9</v>
      </c>
      <c r="AO94" s="5">
        <v>12</v>
      </c>
      <c r="AP94" s="11">
        <v>53.647166054659998</v>
      </c>
      <c r="AQ94" s="10" t="s">
        <v>109</v>
      </c>
      <c r="AR94" s="6" t="s">
        <v>110</v>
      </c>
      <c r="AS94" s="3">
        <v>22.162391543388367</v>
      </c>
      <c r="AT94" s="4">
        <v>11.07</v>
      </c>
      <c r="AU94" s="5">
        <v>5</v>
      </c>
      <c r="AV94" s="5">
        <v>9</v>
      </c>
      <c r="AW94" s="11">
        <v>113.30354668465979</v>
      </c>
      <c r="AX94" s="10" t="s">
        <v>3730</v>
      </c>
      <c r="AY94" s="6" t="s">
        <v>3731</v>
      </c>
      <c r="AZ94" s="3">
        <v>33.2973442077637</v>
      </c>
      <c r="BA94" s="4">
        <v>46.51</v>
      </c>
      <c r="BB94" s="5">
        <v>6</v>
      </c>
      <c r="BC94" s="5">
        <v>7</v>
      </c>
      <c r="BD94" s="11">
        <v>14.40995862466</v>
      </c>
    </row>
    <row r="95" spans="1:56">
      <c r="A95" s="10" t="s">
        <v>275</v>
      </c>
      <c r="B95" s="6" t="s">
        <v>276</v>
      </c>
      <c r="C95" s="3">
        <v>19.717620491981506</v>
      </c>
      <c r="D95" s="56">
        <v>9.16</v>
      </c>
      <c r="E95" s="57">
        <v>3</v>
      </c>
      <c r="F95" s="57">
        <v>6</v>
      </c>
      <c r="G95" s="54">
        <v>83.756187124660016</v>
      </c>
      <c r="H95" s="42" t="s">
        <v>215</v>
      </c>
      <c r="I95" s="8" t="s">
        <v>216</v>
      </c>
      <c r="J95" s="32">
        <v>25.346948146820068</v>
      </c>
      <c r="K95" s="33">
        <v>30</v>
      </c>
      <c r="L95" s="34">
        <v>5</v>
      </c>
      <c r="M95" s="34">
        <v>4</v>
      </c>
      <c r="N95" s="43">
        <v>15.059242234659994</v>
      </c>
      <c r="O95" s="10" t="s">
        <v>233</v>
      </c>
      <c r="P95" s="6" t="s">
        <v>234</v>
      </c>
      <c r="Q95" s="3">
        <v>17.992891788482666</v>
      </c>
      <c r="R95" s="4">
        <v>18.54</v>
      </c>
      <c r="S95" s="5">
        <v>1</v>
      </c>
      <c r="T95" s="5">
        <v>4</v>
      </c>
      <c r="U95" s="51">
        <v>37.473945174660003</v>
      </c>
      <c r="V95" s="10" t="s">
        <v>219</v>
      </c>
      <c r="W95" s="6" t="s">
        <v>220</v>
      </c>
      <c r="X95" s="3">
        <v>25.879194736480713</v>
      </c>
      <c r="Y95" s="4">
        <v>17.45</v>
      </c>
      <c r="Z95" s="5">
        <v>1</v>
      </c>
      <c r="AA95" s="5">
        <v>8</v>
      </c>
      <c r="AB95" s="51">
        <v>56.614407254660065</v>
      </c>
      <c r="AC95" s="10" t="s">
        <v>2710</v>
      </c>
      <c r="AD95" s="6" t="s">
        <v>2711</v>
      </c>
      <c r="AE95" s="3">
        <v>23.116733312606812</v>
      </c>
      <c r="AF95" s="4">
        <v>8.59</v>
      </c>
      <c r="AG95" s="5">
        <v>2</v>
      </c>
      <c r="AH95" s="5">
        <v>7</v>
      </c>
      <c r="AI95" s="11">
        <v>124.26671904465989</v>
      </c>
      <c r="AJ95" s="9" t="s">
        <v>2776</v>
      </c>
      <c r="AK95" s="6" t="s">
        <v>2777</v>
      </c>
      <c r="AL95" s="3">
        <v>39.8478653430939</v>
      </c>
      <c r="AM95" s="4">
        <v>27.68</v>
      </c>
      <c r="AN95" s="5">
        <v>9</v>
      </c>
      <c r="AO95" s="5">
        <v>5</v>
      </c>
      <c r="AP95" s="11">
        <v>24.312235674659998</v>
      </c>
      <c r="AQ95" s="10" t="s">
        <v>233</v>
      </c>
      <c r="AR95" s="6" t="s">
        <v>234</v>
      </c>
      <c r="AS95" s="3">
        <v>22.055952787399292</v>
      </c>
      <c r="AT95" s="4">
        <v>30.06</v>
      </c>
      <c r="AU95" s="5">
        <v>1</v>
      </c>
      <c r="AV95" s="5">
        <v>9</v>
      </c>
      <c r="AW95" s="11">
        <v>37.473945174660003</v>
      </c>
      <c r="AX95" s="10" t="s">
        <v>185</v>
      </c>
      <c r="AY95" s="6" t="s">
        <v>186</v>
      </c>
      <c r="AZ95" s="3">
        <v>33.0325286388397</v>
      </c>
      <c r="BA95" s="4">
        <v>17.989999999999998</v>
      </c>
      <c r="BB95" s="5">
        <v>10</v>
      </c>
      <c r="BC95" s="5">
        <v>9</v>
      </c>
      <c r="BD95" s="11">
        <v>60.305585284659998</v>
      </c>
    </row>
    <row r="96" spans="1:56">
      <c r="A96" s="10" t="s">
        <v>679</v>
      </c>
      <c r="B96" s="6" t="s">
        <v>680</v>
      </c>
      <c r="C96" s="3">
        <v>19.199004173278809</v>
      </c>
      <c r="D96" s="56">
        <v>14.14</v>
      </c>
      <c r="E96" s="57">
        <v>5</v>
      </c>
      <c r="F96" s="57">
        <v>2</v>
      </c>
      <c r="G96" s="54">
        <v>21.245018184660001</v>
      </c>
      <c r="H96" s="42" t="s">
        <v>217</v>
      </c>
      <c r="I96" s="8" t="s">
        <v>218</v>
      </c>
      <c r="J96" s="32">
        <v>25.242763996124268</v>
      </c>
      <c r="K96" s="33">
        <v>21.65</v>
      </c>
      <c r="L96" s="34">
        <v>5</v>
      </c>
      <c r="M96" s="34">
        <v>5</v>
      </c>
      <c r="N96" s="43">
        <v>29.487560394659997</v>
      </c>
      <c r="O96" s="10" t="s">
        <v>2378</v>
      </c>
      <c r="P96" s="6" t="s">
        <v>140</v>
      </c>
      <c r="Q96" s="3">
        <v>17.666305780410767</v>
      </c>
      <c r="R96" s="4">
        <v>14.91</v>
      </c>
      <c r="S96" s="5">
        <v>2</v>
      </c>
      <c r="T96" s="5">
        <v>6</v>
      </c>
      <c r="U96" s="51">
        <v>60.469051954659982</v>
      </c>
      <c r="V96" s="10" t="s">
        <v>243</v>
      </c>
      <c r="W96" s="6" t="s">
        <v>244</v>
      </c>
      <c r="X96" s="3">
        <v>25.777896881103516</v>
      </c>
      <c r="Y96" s="4">
        <v>12.92</v>
      </c>
      <c r="Z96" s="5">
        <v>2</v>
      </c>
      <c r="AA96" s="5">
        <v>10</v>
      </c>
      <c r="AB96" s="51">
        <v>101.24426874465968</v>
      </c>
      <c r="AC96" s="10" t="s">
        <v>2712</v>
      </c>
      <c r="AD96" s="6" t="s">
        <v>2713</v>
      </c>
      <c r="AE96" s="3">
        <v>22.866235733032227</v>
      </c>
      <c r="AF96" s="4">
        <v>27.5</v>
      </c>
      <c r="AG96" s="5">
        <v>6</v>
      </c>
      <c r="AH96" s="5">
        <v>6</v>
      </c>
      <c r="AI96" s="11">
        <v>22.376782424660004</v>
      </c>
      <c r="AJ96" s="9" t="s">
        <v>891</v>
      </c>
      <c r="AK96" s="6" t="s">
        <v>892</v>
      </c>
      <c r="AL96" s="3">
        <v>39.8297711610794</v>
      </c>
      <c r="AM96" s="4">
        <v>34.6</v>
      </c>
      <c r="AN96" s="5">
        <v>6</v>
      </c>
      <c r="AO96" s="5">
        <v>9</v>
      </c>
      <c r="AP96" s="11">
        <v>24.24652727466</v>
      </c>
      <c r="AQ96" s="10" t="s">
        <v>3393</v>
      </c>
      <c r="AR96" s="6" t="s">
        <v>3394</v>
      </c>
      <c r="AS96" s="3">
        <v>21.949241161346436</v>
      </c>
      <c r="AT96" s="4">
        <v>8.94</v>
      </c>
      <c r="AU96" s="5">
        <v>8</v>
      </c>
      <c r="AV96" s="5">
        <v>8</v>
      </c>
      <c r="AW96" s="11">
        <v>129.10487524465995</v>
      </c>
      <c r="AX96" s="10" t="s">
        <v>3709</v>
      </c>
      <c r="AY96" s="6" t="s">
        <v>3710</v>
      </c>
      <c r="AZ96" s="3">
        <v>32.463188290596001</v>
      </c>
      <c r="BA96" s="4">
        <v>13.76</v>
      </c>
      <c r="BB96" s="5">
        <v>13</v>
      </c>
      <c r="BC96" s="5">
        <v>10</v>
      </c>
      <c r="BD96" s="11">
        <v>84.769050584659794</v>
      </c>
    </row>
    <row r="97" spans="1:56">
      <c r="A97" s="10" t="s">
        <v>337</v>
      </c>
      <c r="B97" s="6" t="s">
        <v>338</v>
      </c>
      <c r="C97" s="3">
        <v>19.018067598342896</v>
      </c>
      <c r="D97" s="56">
        <v>14.7</v>
      </c>
      <c r="E97" s="57">
        <v>1</v>
      </c>
      <c r="F97" s="57">
        <v>8</v>
      </c>
      <c r="G97" s="54">
        <v>75.330866794659954</v>
      </c>
      <c r="H97" s="42" t="s">
        <v>219</v>
      </c>
      <c r="I97" s="8" t="s">
        <v>220</v>
      </c>
      <c r="J97" s="32">
        <v>25.173366069793701</v>
      </c>
      <c r="K97" s="33">
        <v>18.010000000000002</v>
      </c>
      <c r="L97" s="34">
        <v>11</v>
      </c>
      <c r="M97" s="34">
        <v>8</v>
      </c>
      <c r="N97" s="43">
        <v>56.614407254660065</v>
      </c>
      <c r="O97" s="10" t="s">
        <v>613</v>
      </c>
      <c r="P97" s="6" t="s">
        <v>614</v>
      </c>
      <c r="Q97" s="3">
        <v>17.404417753219604</v>
      </c>
      <c r="R97" s="4">
        <v>22.44</v>
      </c>
      <c r="S97" s="5">
        <v>3</v>
      </c>
      <c r="T97" s="5">
        <v>6</v>
      </c>
      <c r="U97" s="51">
        <v>38.886154934660034</v>
      </c>
      <c r="V97" s="10" t="s">
        <v>163</v>
      </c>
      <c r="W97" s="6" t="s">
        <v>164</v>
      </c>
      <c r="X97" s="3">
        <v>25.693768262863159</v>
      </c>
      <c r="Y97" s="4">
        <v>10.64</v>
      </c>
      <c r="Z97" s="5">
        <v>2</v>
      </c>
      <c r="AA97" s="5">
        <v>6</v>
      </c>
      <c r="AB97" s="51">
        <v>67.525853544660038</v>
      </c>
      <c r="AC97" s="10" t="s">
        <v>2714</v>
      </c>
      <c r="AD97" s="6" t="s">
        <v>2715</v>
      </c>
      <c r="AE97" s="3">
        <v>22.783993005752563</v>
      </c>
      <c r="AF97" s="4">
        <v>19.45</v>
      </c>
      <c r="AG97" s="5">
        <v>12</v>
      </c>
      <c r="AH97" s="5">
        <v>11</v>
      </c>
      <c r="AI97" s="11">
        <v>77.464318504660142</v>
      </c>
      <c r="AJ97" s="9" t="s">
        <v>1946</v>
      </c>
      <c r="AK97" s="6" t="s">
        <v>1947</v>
      </c>
      <c r="AL97" s="3">
        <v>39.591034293174701</v>
      </c>
      <c r="AM97" s="4">
        <v>23.09</v>
      </c>
      <c r="AN97" s="5">
        <v>5</v>
      </c>
      <c r="AO97" s="5">
        <v>11</v>
      </c>
      <c r="AP97" s="11">
        <v>57.174127954660001</v>
      </c>
      <c r="AQ97" s="10" t="s">
        <v>2786</v>
      </c>
      <c r="AR97" s="6" t="s">
        <v>2787</v>
      </c>
      <c r="AS97" s="3">
        <v>21.9138503074646</v>
      </c>
      <c r="AT97" s="4">
        <v>22.59</v>
      </c>
      <c r="AU97" s="5">
        <v>7</v>
      </c>
      <c r="AV97" s="5">
        <v>8</v>
      </c>
      <c r="AW97" s="11">
        <v>50.184280094659982</v>
      </c>
      <c r="AX97" s="10" t="s">
        <v>1904</v>
      </c>
      <c r="AY97" s="6" t="s">
        <v>4225</v>
      </c>
      <c r="AZ97" s="3">
        <v>32.181830644607501</v>
      </c>
      <c r="BA97" s="4">
        <v>20.39</v>
      </c>
      <c r="BB97" s="5">
        <v>8</v>
      </c>
      <c r="BC97" s="5">
        <v>9</v>
      </c>
      <c r="BD97" s="11">
        <v>64.243007144659998</v>
      </c>
    </row>
    <row r="98" spans="1:56">
      <c r="A98" s="10" t="s">
        <v>2401</v>
      </c>
      <c r="B98" s="6" t="s">
        <v>2402</v>
      </c>
      <c r="C98" s="3">
        <v>18.939035415649414</v>
      </c>
      <c r="D98" s="56">
        <v>16.8</v>
      </c>
      <c r="E98" s="57">
        <v>6</v>
      </c>
      <c r="F98" s="57">
        <v>6</v>
      </c>
      <c r="G98" s="54">
        <v>52.672532794660029</v>
      </c>
      <c r="H98" s="42" t="s">
        <v>221</v>
      </c>
      <c r="I98" s="8" t="s">
        <v>222</v>
      </c>
      <c r="J98" s="32">
        <v>24.946625828742981</v>
      </c>
      <c r="K98" s="33">
        <v>14.31</v>
      </c>
      <c r="L98" s="34">
        <v>17</v>
      </c>
      <c r="M98" s="34">
        <v>7</v>
      </c>
      <c r="N98" s="43">
        <v>67.927924644660038</v>
      </c>
      <c r="O98" s="10" t="s">
        <v>2383</v>
      </c>
      <c r="P98" s="6" t="s">
        <v>2384</v>
      </c>
      <c r="Q98" s="3">
        <v>17.399069309234619</v>
      </c>
      <c r="R98" s="4">
        <v>7.41</v>
      </c>
      <c r="S98" s="5">
        <v>3</v>
      </c>
      <c r="T98" s="5">
        <v>4</v>
      </c>
      <c r="U98" s="51">
        <v>105.93678154466009</v>
      </c>
      <c r="V98" s="10" t="s">
        <v>271</v>
      </c>
      <c r="W98" s="6" t="s">
        <v>272</v>
      </c>
      <c r="X98" s="3">
        <v>25.335493087768555</v>
      </c>
      <c r="Y98" s="4">
        <v>11.47</v>
      </c>
      <c r="Z98" s="5">
        <v>1</v>
      </c>
      <c r="AA98" s="5">
        <v>8</v>
      </c>
      <c r="AB98" s="51">
        <v>89.035749594659976</v>
      </c>
      <c r="AC98" s="10" t="s">
        <v>2716</v>
      </c>
      <c r="AD98" s="6" t="s">
        <v>2717</v>
      </c>
      <c r="AE98" s="3">
        <v>22.706698417663574</v>
      </c>
      <c r="AF98" s="4">
        <v>11.81</v>
      </c>
      <c r="AG98" s="5">
        <v>5</v>
      </c>
      <c r="AH98" s="5">
        <v>7</v>
      </c>
      <c r="AI98" s="11">
        <v>73.070027764660026</v>
      </c>
      <c r="AJ98" s="9" t="s">
        <v>469</v>
      </c>
      <c r="AK98" s="6" t="s">
        <v>3713</v>
      </c>
      <c r="AL98" s="3">
        <v>39.560076475143397</v>
      </c>
      <c r="AM98" s="4">
        <v>29.63</v>
      </c>
      <c r="AN98" s="5">
        <v>5</v>
      </c>
      <c r="AO98" s="5">
        <v>6</v>
      </c>
      <c r="AP98" s="11">
        <v>15.54039059466</v>
      </c>
      <c r="AQ98" s="10" t="s">
        <v>2675</v>
      </c>
      <c r="AR98" s="6" t="s">
        <v>2676</v>
      </c>
      <c r="AS98" s="3">
        <v>21.769380688667297</v>
      </c>
      <c r="AT98" s="4">
        <v>6.03</v>
      </c>
      <c r="AU98" s="5">
        <v>4</v>
      </c>
      <c r="AV98" s="5">
        <v>9</v>
      </c>
      <c r="AW98" s="11">
        <v>191.49253255465965</v>
      </c>
      <c r="AX98" s="10" t="s">
        <v>2989</v>
      </c>
      <c r="AY98" s="6" t="s">
        <v>2990</v>
      </c>
      <c r="AZ98" s="3">
        <v>31.6669473648071</v>
      </c>
      <c r="BA98" s="4">
        <v>7.76</v>
      </c>
      <c r="BB98" s="5">
        <v>17</v>
      </c>
      <c r="BC98" s="5">
        <v>10</v>
      </c>
      <c r="BD98" s="11">
        <v>154.83701330465999</v>
      </c>
    </row>
    <row r="99" spans="1:56">
      <c r="A99" s="10" t="s">
        <v>145</v>
      </c>
      <c r="B99" s="6" t="s">
        <v>146</v>
      </c>
      <c r="C99" s="3">
        <v>18.828353643417358</v>
      </c>
      <c r="D99" s="56">
        <v>32.090000000000003</v>
      </c>
      <c r="E99" s="57">
        <v>4</v>
      </c>
      <c r="F99" s="57">
        <v>3</v>
      </c>
      <c r="G99" s="54">
        <v>14.140671134660002</v>
      </c>
      <c r="H99" s="42" t="s">
        <v>223</v>
      </c>
      <c r="I99" s="8" t="s">
        <v>224</v>
      </c>
      <c r="J99" s="32">
        <v>24.552311420440674</v>
      </c>
      <c r="K99" s="33">
        <v>15.88</v>
      </c>
      <c r="L99" s="34">
        <v>14</v>
      </c>
      <c r="M99" s="34">
        <v>7</v>
      </c>
      <c r="N99" s="43">
        <v>59.673926134660185</v>
      </c>
      <c r="O99" s="10" t="s">
        <v>225</v>
      </c>
      <c r="P99" s="6" t="s">
        <v>226</v>
      </c>
      <c r="Q99" s="3">
        <v>17.353668212890625</v>
      </c>
      <c r="R99" s="4">
        <v>10.040000000000001</v>
      </c>
      <c r="S99" s="5">
        <v>2</v>
      </c>
      <c r="T99" s="5">
        <v>6</v>
      </c>
      <c r="U99" s="51">
        <v>94.564802064660114</v>
      </c>
      <c r="V99" s="10" t="s">
        <v>231</v>
      </c>
      <c r="W99" s="6" t="s">
        <v>232</v>
      </c>
      <c r="X99" s="3">
        <v>25.246674776077271</v>
      </c>
      <c r="Y99" s="4">
        <v>36.17</v>
      </c>
      <c r="Z99" s="5">
        <v>2</v>
      </c>
      <c r="AA99" s="5">
        <v>6</v>
      </c>
      <c r="AB99" s="51">
        <v>21.866015194660005</v>
      </c>
      <c r="AC99" s="10" t="s">
        <v>233</v>
      </c>
      <c r="AD99" s="6" t="s">
        <v>234</v>
      </c>
      <c r="AE99" s="3">
        <v>22.705402016639709</v>
      </c>
      <c r="AF99" s="4">
        <v>25.56</v>
      </c>
      <c r="AG99" s="5">
        <v>1</v>
      </c>
      <c r="AH99" s="5">
        <v>7</v>
      </c>
      <c r="AI99" s="11">
        <v>37.473945174660003</v>
      </c>
      <c r="AJ99" s="9" t="s">
        <v>2989</v>
      </c>
      <c r="AK99" s="6" t="s">
        <v>2990</v>
      </c>
      <c r="AL99" s="3">
        <v>39.448583245277398</v>
      </c>
      <c r="AM99" s="4">
        <v>9.1199999999999992</v>
      </c>
      <c r="AN99" s="5">
        <v>17</v>
      </c>
      <c r="AO99" s="5">
        <v>11</v>
      </c>
      <c r="AP99" s="11">
        <v>154.83701330465999</v>
      </c>
      <c r="AQ99" s="10" t="s">
        <v>401</v>
      </c>
      <c r="AR99" s="6" t="s">
        <v>402</v>
      </c>
      <c r="AS99" s="3">
        <v>21.685575723648071</v>
      </c>
      <c r="AT99" s="4">
        <v>23.65</v>
      </c>
      <c r="AU99" s="5">
        <v>4</v>
      </c>
      <c r="AV99" s="5">
        <v>7</v>
      </c>
      <c r="AW99" s="11">
        <v>36.615144744659951</v>
      </c>
      <c r="AX99" s="10" t="s">
        <v>2683</v>
      </c>
      <c r="AY99" s="6" t="s">
        <v>2684</v>
      </c>
      <c r="AZ99" s="3">
        <v>31.486073732376099</v>
      </c>
      <c r="BA99" s="4">
        <v>18.79</v>
      </c>
      <c r="BB99" s="5">
        <v>11</v>
      </c>
      <c r="BC99" s="5">
        <v>10</v>
      </c>
      <c r="BD99" s="11">
        <v>55.890706354660097</v>
      </c>
    </row>
    <row r="100" spans="1:56">
      <c r="A100" s="10" t="s">
        <v>1866</v>
      </c>
      <c r="B100" s="6" t="s">
        <v>1867</v>
      </c>
      <c r="C100" s="3">
        <v>18.677068710327148</v>
      </c>
      <c r="D100" s="56">
        <v>26.09</v>
      </c>
      <c r="E100" s="57">
        <v>5</v>
      </c>
      <c r="F100" s="57">
        <v>7</v>
      </c>
      <c r="G100" s="54">
        <v>34.080999234659956</v>
      </c>
      <c r="H100" s="42" t="s">
        <v>225</v>
      </c>
      <c r="I100" s="8" t="s">
        <v>226</v>
      </c>
      <c r="J100" s="32">
        <v>24.447834134101868</v>
      </c>
      <c r="K100" s="33">
        <v>12.28</v>
      </c>
      <c r="L100" s="34">
        <v>19</v>
      </c>
      <c r="M100" s="34">
        <v>8</v>
      </c>
      <c r="N100" s="43">
        <v>94.564802064660114</v>
      </c>
      <c r="O100" s="10" t="s">
        <v>1914</v>
      </c>
      <c r="P100" s="6" t="s">
        <v>1915</v>
      </c>
      <c r="Q100" s="3">
        <v>16.976150751113892</v>
      </c>
      <c r="R100" s="4">
        <v>23.03</v>
      </c>
      <c r="S100" s="5">
        <v>1</v>
      </c>
      <c r="T100" s="5">
        <v>6</v>
      </c>
      <c r="U100" s="51">
        <v>35.054559504659984</v>
      </c>
      <c r="V100" s="10" t="s">
        <v>427</v>
      </c>
      <c r="W100" s="6" t="s">
        <v>428</v>
      </c>
      <c r="X100" s="3">
        <v>25.121546745300293</v>
      </c>
      <c r="Y100" s="4">
        <v>12.48</v>
      </c>
      <c r="Z100" s="5">
        <v>2</v>
      </c>
      <c r="AA100" s="5">
        <v>12</v>
      </c>
      <c r="AB100" s="51">
        <v>116.64932828465969</v>
      </c>
      <c r="AC100" s="10" t="s">
        <v>2718</v>
      </c>
      <c r="AD100" s="6" t="s">
        <v>2719</v>
      </c>
      <c r="AE100" s="3">
        <v>22.520620107650757</v>
      </c>
      <c r="AF100" s="4">
        <v>16.580000000000002</v>
      </c>
      <c r="AG100" s="5">
        <v>8</v>
      </c>
      <c r="AH100" s="5">
        <v>8</v>
      </c>
      <c r="AI100" s="11">
        <v>69.799057484660082</v>
      </c>
      <c r="AJ100" s="9" t="s">
        <v>3413</v>
      </c>
      <c r="AK100" s="6" t="s">
        <v>3414</v>
      </c>
      <c r="AL100" s="3">
        <v>39.287412405014003</v>
      </c>
      <c r="AM100" s="4">
        <v>15.64</v>
      </c>
      <c r="AN100" s="5">
        <v>19</v>
      </c>
      <c r="AO100" s="5">
        <v>9</v>
      </c>
      <c r="AP100" s="11">
        <v>59.488784784660098</v>
      </c>
      <c r="AQ100" s="10" t="s">
        <v>139</v>
      </c>
      <c r="AR100" s="6" t="s">
        <v>140</v>
      </c>
      <c r="AS100" s="3">
        <v>21.572205305099487</v>
      </c>
      <c r="AT100" s="4">
        <v>15.49</v>
      </c>
      <c r="AU100" s="5">
        <v>7</v>
      </c>
      <c r="AV100" s="5">
        <v>9</v>
      </c>
      <c r="AW100" s="11">
        <v>60.469051954659982</v>
      </c>
      <c r="AX100" s="10" t="s">
        <v>785</v>
      </c>
      <c r="AY100" s="6" t="s">
        <v>786</v>
      </c>
      <c r="AZ100" s="3">
        <v>31.359120607376099</v>
      </c>
      <c r="BA100" s="4">
        <v>8.1300000000000008</v>
      </c>
      <c r="BB100" s="5">
        <v>6</v>
      </c>
      <c r="BC100" s="5">
        <v>8</v>
      </c>
      <c r="BD100" s="11">
        <v>145.73810021465999</v>
      </c>
    </row>
    <row r="101" spans="1:56">
      <c r="A101" s="10" t="s">
        <v>2673</v>
      </c>
      <c r="B101" s="6" t="s">
        <v>2674</v>
      </c>
      <c r="C101" s="3">
        <v>18.580686807632446</v>
      </c>
      <c r="D101" s="56">
        <v>32.21</v>
      </c>
      <c r="E101" s="57">
        <v>1</v>
      </c>
      <c r="F101" s="57">
        <v>5</v>
      </c>
      <c r="G101" s="54">
        <v>24.190163714659992</v>
      </c>
      <c r="H101" s="42" t="s">
        <v>227</v>
      </c>
      <c r="I101" s="8" t="s">
        <v>228</v>
      </c>
      <c r="J101" s="32">
        <v>24.446565389633179</v>
      </c>
      <c r="K101" s="33">
        <v>12.96</v>
      </c>
      <c r="L101" s="34">
        <v>4</v>
      </c>
      <c r="M101" s="34">
        <v>8</v>
      </c>
      <c r="N101" s="43">
        <v>72.851283944659997</v>
      </c>
      <c r="O101" s="10" t="s">
        <v>2386</v>
      </c>
      <c r="P101" s="6" t="s">
        <v>2387</v>
      </c>
      <c r="Q101" s="3">
        <v>16.966479063034058</v>
      </c>
      <c r="R101" s="4">
        <v>13.27</v>
      </c>
      <c r="S101" s="5">
        <v>3</v>
      </c>
      <c r="T101" s="5">
        <v>6</v>
      </c>
      <c r="U101" s="51">
        <v>59.488784784660076</v>
      </c>
      <c r="V101" s="10" t="s">
        <v>239</v>
      </c>
      <c r="W101" s="6" t="s">
        <v>240</v>
      </c>
      <c r="X101" s="3">
        <v>24.897192001342773</v>
      </c>
      <c r="Y101" s="4">
        <v>27.06</v>
      </c>
      <c r="Z101" s="5">
        <v>6</v>
      </c>
      <c r="AA101" s="5">
        <v>8</v>
      </c>
      <c r="AB101" s="51">
        <v>42.841607894660015</v>
      </c>
      <c r="AC101" s="10" t="s">
        <v>479</v>
      </c>
      <c r="AD101" s="6" t="s">
        <v>480</v>
      </c>
      <c r="AE101" s="3">
        <v>22.507318615913391</v>
      </c>
      <c r="AF101" s="4">
        <v>43.84</v>
      </c>
      <c r="AG101" s="5">
        <v>6</v>
      </c>
      <c r="AH101" s="5">
        <v>7</v>
      </c>
      <c r="AI101" s="11">
        <v>16.435041684660007</v>
      </c>
      <c r="AJ101" s="9" t="s">
        <v>139</v>
      </c>
      <c r="AK101" s="6" t="s">
        <v>140</v>
      </c>
      <c r="AL101" s="3">
        <v>38.984411716461203</v>
      </c>
      <c r="AM101" s="4">
        <v>22.18</v>
      </c>
      <c r="AN101" s="5">
        <v>6</v>
      </c>
      <c r="AO101" s="5">
        <v>12</v>
      </c>
      <c r="AP101" s="11">
        <v>60.469051954660003</v>
      </c>
      <c r="AQ101" s="10" t="s">
        <v>157</v>
      </c>
      <c r="AR101" s="6" t="s">
        <v>2702</v>
      </c>
      <c r="AS101" s="3">
        <v>21.455007910728455</v>
      </c>
      <c r="AT101" s="4">
        <v>17.57</v>
      </c>
      <c r="AU101" s="5">
        <v>11</v>
      </c>
      <c r="AV101" s="5">
        <v>9</v>
      </c>
      <c r="AW101" s="11">
        <v>60.525380354660157</v>
      </c>
      <c r="AX101" s="10" t="s">
        <v>3413</v>
      </c>
      <c r="AY101" s="6" t="s">
        <v>3414</v>
      </c>
      <c r="AZ101" s="3">
        <v>31.3091815710068</v>
      </c>
      <c r="BA101" s="4">
        <v>14</v>
      </c>
      <c r="BB101" s="5">
        <v>19</v>
      </c>
      <c r="BC101" s="5">
        <v>8</v>
      </c>
      <c r="BD101" s="11">
        <v>59.488784784660098</v>
      </c>
    </row>
    <row r="102" spans="1:56">
      <c r="A102" s="10" t="s">
        <v>1136</v>
      </c>
      <c r="B102" s="6" t="s">
        <v>1137</v>
      </c>
      <c r="C102" s="3">
        <v>18.544446706771851</v>
      </c>
      <c r="D102" s="56">
        <v>11.46</v>
      </c>
      <c r="E102" s="57">
        <v>8</v>
      </c>
      <c r="F102" s="57">
        <v>4</v>
      </c>
      <c r="G102" s="54">
        <v>48.794354054660111</v>
      </c>
      <c r="H102" s="42" t="s">
        <v>229</v>
      </c>
      <c r="I102" s="8" t="s">
        <v>230</v>
      </c>
      <c r="J102" s="32">
        <v>24.329998254776001</v>
      </c>
      <c r="K102" s="33">
        <v>8.98</v>
      </c>
      <c r="L102" s="34">
        <v>11</v>
      </c>
      <c r="M102" s="34">
        <v>7</v>
      </c>
      <c r="N102" s="43">
        <v>117.7743346446598</v>
      </c>
      <c r="O102" s="10" t="s">
        <v>2388</v>
      </c>
      <c r="P102" s="6" t="s">
        <v>874</v>
      </c>
      <c r="Q102" s="3">
        <v>16.938838601112366</v>
      </c>
      <c r="R102" s="4">
        <v>10.7</v>
      </c>
      <c r="S102" s="5">
        <v>1</v>
      </c>
      <c r="T102" s="5">
        <v>6</v>
      </c>
      <c r="U102" s="51">
        <v>80.502638224660188</v>
      </c>
      <c r="V102" s="10" t="s">
        <v>179</v>
      </c>
      <c r="W102" s="6" t="s">
        <v>180</v>
      </c>
      <c r="X102" s="3">
        <v>24.895724534988403</v>
      </c>
      <c r="Y102" s="4">
        <v>14.01</v>
      </c>
      <c r="Z102" s="5">
        <v>2</v>
      </c>
      <c r="AA102" s="5">
        <v>10</v>
      </c>
      <c r="AB102" s="51">
        <v>81.83819190466015</v>
      </c>
      <c r="AC102" s="10" t="s">
        <v>235</v>
      </c>
      <c r="AD102" s="6" t="s">
        <v>2720</v>
      </c>
      <c r="AE102" s="3">
        <v>22.233646988868713</v>
      </c>
      <c r="AF102" s="4">
        <v>18.41</v>
      </c>
      <c r="AG102" s="5">
        <v>22</v>
      </c>
      <c r="AH102" s="5">
        <v>7</v>
      </c>
      <c r="AI102" s="11">
        <v>47.05744745466005</v>
      </c>
      <c r="AJ102" s="9" t="s">
        <v>281</v>
      </c>
      <c r="AK102" s="6" t="s">
        <v>282</v>
      </c>
      <c r="AL102" s="3">
        <v>38.843296647071803</v>
      </c>
      <c r="AM102" s="4">
        <v>17.13</v>
      </c>
      <c r="AN102" s="5">
        <v>1</v>
      </c>
      <c r="AO102" s="5">
        <v>10</v>
      </c>
      <c r="AP102" s="11">
        <v>61.602216134660097</v>
      </c>
      <c r="AQ102" s="10" t="s">
        <v>259</v>
      </c>
      <c r="AR102" s="6" t="s">
        <v>260</v>
      </c>
      <c r="AS102" s="3">
        <v>21.258994579315186</v>
      </c>
      <c r="AT102" s="4">
        <v>30.41</v>
      </c>
      <c r="AU102" s="5">
        <v>5</v>
      </c>
      <c r="AV102" s="5">
        <v>9</v>
      </c>
      <c r="AW102" s="11">
        <v>22.577556934659984</v>
      </c>
      <c r="AX102" s="10" t="s">
        <v>239</v>
      </c>
      <c r="AY102" s="6" t="s">
        <v>240</v>
      </c>
      <c r="AZ102" s="3">
        <v>30.991260528564499</v>
      </c>
      <c r="BA102" s="4">
        <v>25.99</v>
      </c>
      <c r="BB102" s="5">
        <v>10</v>
      </c>
      <c r="BC102" s="5">
        <v>9</v>
      </c>
      <c r="BD102" s="11">
        <v>42.841607894660001</v>
      </c>
    </row>
    <row r="103" spans="1:56">
      <c r="A103" s="10" t="s">
        <v>739</v>
      </c>
      <c r="B103" s="6" t="s">
        <v>740</v>
      </c>
      <c r="C103" s="3">
        <v>18.521392107009888</v>
      </c>
      <c r="D103" s="56">
        <v>49</v>
      </c>
      <c r="E103" s="57">
        <v>2</v>
      </c>
      <c r="F103" s="57">
        <v>4</v>
      </c>
      <c r="G103" s="54">
        <v>10.776480704659999</v>
      </c>
      <c r="H103" s="42" t="s">
        <v>231</v>
      </c>
      <c r="I103" s="8" t="s">
        <v>232</v>
      </c>
      <c r="J103" s="32">
        <v>24.267797112464905</v>
      </c>
      <c r="K103" s="33">
        <v>37.770000000000003</v>
      </c>
      <c r="L103" s="34">
        <v>3</v>
      </c>
      <c r="M103" s="34">
        <v>6</v>
      </c>
      <c r="N103" s="43">
        <v>21.866015194660005</v>
      </c>
      <c r="O103" s="10" t="s">
        <v>2390</v>
      </c>
      <c r="P103" s="6" t="s">
        <v>2391</v>
      </c>
      <c r="Q103" s="3">
        <v>16.757028579711914</v>
      </c>
      <c r="R103" s="4">
        <v>14.23</v>
      </c>
      <c r="S103" s="5">
        <v>1</v>
      </c>
      <c r="T103" s="5">
        <v>6</v>
      </c>
      <c r="U103" s="51">
        <v>59.691800144659979</v>
      </c>
      <c r="V103" s="10" t="s">
        <v>249</v>
      </c>
      <c r="W103" s="6" t="s">
        <v>250</v>
      </c>
      <c r="X103" s="3">
        <v>24.644462108612061</v>
      </c>
      <c r="Y103" s="4">
        <v>15.12</v>
      </c>
      <c r="Z103" s="5">
        <v>4</v>
      </c>
      <c r="AA103" s="5">
        <v>7</v>
      </c>
      <c r="AB103" s="51">
        <v>56.842073304660012</v>
      </c>
      <c r="AC103" s="10" t="s">
        <v>2721</v>
      </c>
      <c r="AD103" s="6" t="s">
        <v>2722</v>
      </c>
      <c r="AE103" s="3">
        <v>22.195418119430542</v>
      </c>
      <c r="AF103" s="4">
        <v>20.57</v>
      </c>
      <c r="AG103" s="5">
        <v>5</v>
      </c>
      <c r="AH103" s="5">
        <v>9</v>
      </c>
      <c r="AI103" s="11">
        <v>56.770801324660056</v>
      </c>
      <c r="AJ103" s="9" t="s">
        <v>2350</v>
      </c>
      <c r="AK103" s="6" t="s">
        <v>2351</v>
      </c>
      <c r="AL103" s="3">
        <v>38.695603609085097</v>
      </c>
      <c r="AM103" s="4">
        <v>16.7</v>
      </c>
      <c r="AN103" s="5">
        <v>7</v>
      </c>
      <c r="AO103" s="5">
        <v>6</v>
      </c>
      <c r="AP103" s="11">
        <v>49.232289274660097</v>
      </c>
      <c r="AQ103" s="10" t="s">
        <v>3395</v>
      </c>
      <c r="AR103" s="6" t="s">
        <v>3396</v>
      </c>
      <c r="AS103" s="3">
        <v>21.257401347160339</v>
      </c>
      <c r="AT103" s="4">
        <v>15.59</v>
      </c>
      <c r="AU103" s="5">
        <v>9</v>
      </c>
      <c r="AV103" s="5">
        <v>9</v>
      </c>
      <c r="AW103" s="11">
        <v>75.229226904660067</v>
      </c>
      <c r="AX103" s="10" t="s">
        <v>129</v>
      </c>
      <c r="AY103" s="6" t="s">
        <v>130</v>
      </c>
      <c r="AZ103" s="3">
        <v>30.777897000312802</v>
      </c>
      <c r="BA103" s="4">
        <v>9.8000000000000007</v>
      </c>
      <c r="BB103" s="5">
        <v>1</v>
      </c>
      <c r="BC103" s="5">
        <v>11</v>
      </c>
      <c r="BD103" s="11">
        <v>138.25789287466</v>
      </c>
    </row>
    <row r="104" spans="1:56">
      <c r="A104" s="10" t="s">
        <v>4435</v>
      </c>
      <c r="B104" s="6" t="s">
        <v>4482</v>
      </c>
      <c r="C104" s="3">
        <v>18.383118629455566</v>
      </c>
      <c r="D104" s="56">
        <v>8.1</v>
      </c>
      <c r="E104" s="57">
        <v>4</v>
      </c>
      <c r="F104" s="57">
        <v>6</v>
      </c>
      <c r="G104" s="54">
        <v>116.90645152465977</v>
      </c>
      <c r="H104" s="42" t="s">
        <v>233</v>
      </c>
      <c r="I104" s="8" t="s">
        <v>234</v>
      </c>
      <c r="J104" s="32">
        <v>24.169157862663269</v>
      </c>
      <c r="K104" s="33">
        <v>30.06</v>
      </c>
      <c r="L104" s="34">
        <v>2</v>
      </c>
      <c r="M104" s="34">
        <v>9</v>
      </c>
      <c r="N104" s="43">
        <v>37.473945174660003</v>
      </c>
      <c r="O104" s="10" t="s">
        <v>121</v>
      </c>
      <c r="P104" s="6" t="s">
        <v>122</v>
      </c>
      <c r="Q104" s="3">
        <v>16.603753089904785</v>
      </c>
      <c r="R104" s="4">
        <v>14.41</v>
      </c>
      <c r="S104" s="5">
        <v>5</v>
      </c>
      <c r="T104" s="5">
        <v>6</v>
      </c>
      <c r="U104" s="51">
        <v>62.839288724660101</v>
      </c>
      <c r="V104" s="10" t="s">
        <v>275</v>
      </c>
      <c r="W104" s="6" t="s">
        <v>276</v>
      </c>
      <c r="X104" s="3">
        <v>24.636706829071045</v>
      </c>
      <c r="Y104" s="4">
        <v>11.32</v>
      </c>
      <c r="Z104" s="5">
        <v>3</v>
      </c>
      <c r="AA104" s="5">
        <v>7</v>
      </c>
      <c r="AB104" s="51">
        <v>83.756187124660016</v>
      </c>
      <c r="AC104" s="10" t="s">
        <v>2723</v>
      </c>
      <c r="AD104" s="6" t="s">
        <v>2724</v>
      </c>
      <c r="AE104" s="3">
        <v>22.088942885398865</v>
      </c>
      <c r="AF104" s="4">
        <v>23.24</v>
      </c>
      <c r="AG104" s="5">
        <v>8</v>
      </c>
      <c r="AH104" s="5">
        <v>5</v>
      </c>
      <c r="AI104" s="11">
        <v>16.720410424660006</v>
      </c>
      <c r="AJ104" s="9" t="s">
        <v>3393</v>
      </c>
      <c r="AK104" s="6" t="s">
        <v>3394</v>
      </c>
      <c r="AL104" s="3">
        <v>38.326721310615497</v>
      </c>
      <c r="AM104" s="4">
        <v>9.56</v>
      </c>
      <c r="AN104" s="5">
        <v>14</v>
      </c>
      <c r="AO104" s="5">
        <v>9</v>
      </c>
      <c r="AP104" s="11">
        <v>129.10487524466001</v>
      </c>
      <c r="AQ104" s="10" t="s">
        <v>2742</v>
      </c>
      <c r="AR104" s="6" t="s">
        <v>2743</v>
      </c>
      <c r="AS104" s="3">
        <v>21.25303328037262</v>
      </c>
      <c r="AT104" s="4">
        <v>35.090000000000003</v>
      </c>
      <c r="AU104" s="5">
        <v>7</v>
      </c>
      <c r="AV104" s="5">
        <v>6</v>
      </c>
      <c r="AW104" s="11">
        <v>19.773352164659997</v>
      </c>
      <c r="AX104" s="10" t="s">
        <v>581</v>
      </c>
      <c r="AY104" s="6" t="s">
        <v>2767</v>
      </c>
      <c r="AZ104" s="3">
        <v>30.467214345932</v>
      </c>
      <c r="BA104" s="4">
        <v>29.32</v>
      </c>
      <c r="BB104" s="5">
        <v>3</v>
      </c>
      <c r="BC104" s="5">
        <v>4</v>
      </c>
      <c r="BD104" s="11">
        <v>15.606719414660001</v>
      </c>
    </row>
    <row r="105" spans="1:56">
      <c r="A105" s="10" t="s">
        <v>3447</v>
      </c>
      <c r="B105" s="6" t="s">
        <v>3448</v>
      </c>
      <c r="C105" s="3">
        <v>18.298087596893311</v>
      </c>
      <c r="D105" s="56">
        <v>9.36</v>
      </c>
      <c r="E105" s="57">
        <v>3</v>
      </c>
      <c r="F105" s="57">
        <v>6</v>
      </c>
      <c r="G105" s="54">
        <v>99.858616984660088</v>
      </c>
      <c r="H105" s="42" t="s">
        <v>235</v>
      </c>
      <c r="I105" s="8" t="s">
        <v>236</v>
      </c>
      <c r="J105" s="32">
        <v>24.080943822860718</v>
      </c>
      <c r="K105" s="33">
        <v>16.080000000000002</v>
      </c>
      <c r="L105" s="34">
        <v>29</v>
      </c>
      <c r="M105" s="34">
        <v>5</v>
      </c>
      <c r="N105" s="43">
        <v>47.05744745466005</v>
      </c>
      <c r="O105" s="10" t="s">
        <v>1886</v>
      </c>
      <c r="P105" s="6" t="s">
        <v>1887</v>
      </c>
      <c r="Q105" s="3">
        <v>16.410230875015259</v>
      </c>
      <c r="R105" s="4">
        <v>12.76</v>
      </c>
      <c r="S105" s="5">
        <v>2</v>
      </c>
      <c r="T105" s="5">
        <v>6</v>
      </c>
      <c r="U105" s="51">
        <v>67.097542804660009</v>
      </c>
      <c r="V105" s="10" t="s">
        <v>297</v>
      </c>
      <c r="W105" s="6" t="s">
        <v>298</v>
      </c>
      <c r="X105" s="3">
        <v>24.438778877258301</v>
      </c>
      <c r="Y105" s="4">
        <v>28.4</v>
      </c>
      <c r="Z105" s="5">
        <v>1</v>
      </c>
      <c r="AA105" s="5">
        <v>9</v>
      </c>
      <c r="AB105" s="51">
        <v>38.219129334659989</v>
      </c>
      <c r="AC105" s="10" t="s">
        <v>497</v>
      </c>
      <c r="AD105" s="6" t="s">
        <v>498</v>
      </c>
      <c r="AE105" s="3">
        <v>21.794837474822998</v>
      </c>
      <c r="AF105" s="4">
        <v>21.59</v>
      </c>
      <c r="AG105" s="5">
        <v>13</v>
      </c>
      <c r="AH105" s="5">
        <v>8</v>
      </c>
      <c r="AI105" s="11">
        <v>46.079761084659971</v>
      </c>
      <c r="AJ105" s="9" t="s">
        <v>2260</v>
      </c>
      <c r="AK105" s="6" t="s">
        <v>2261</v>
      </c>
      <c r="AL105" s="3">
        <v>38.156923532485997</v>
      </c>
      <c r="AM105" s="4">
        <v>7.92</v>
      </c>
      <c r="AN105" s="5">
        <v>3</v>
      </c>
      <c r="AO105" s="5">
        <v>9</v>
      </c>
      <c r="AP105" s="11">
        <v>151.56668993465999</v>
      </c>
      <c r="AQ105" s="10" t="s">
        <v>93</v>
      </c>
      <c r="AR105" s="6" t="s">
        <v>94</v>
      </c>
      <c r="AS105" s="3">
        <v>21.031616568565369</v>
      </c>
      <c r="AT105" s="4">
        <v>11.53</v>
      </c>
      <c r="AU105" s="5">
        <v>29</v>
      </c>
      <c r="AV105" s="5">
        <v>8</v>
      </c>
      <c r="AW105" s="11">
        <v>104.78847845465987</v>
      </c>
      <c r="AX105" s="10" t="s">
        <v>2350</v>
      </c>
      <c r="AY105" s="6" t="s">
        <v>2351</v>
      </c>
      <c r="AZ105" s="3">
        <v>30.342663764953599</v>
      </c>
      <c r="BA105" s="4">
        <v>16.7</v>
      </c>
      <c r="BB105" s="5">
        <v>7</v>
      </c>
      <c r="BC105" s="5">
        <v>6</v>
      </c>
      <c r="BD105" s="11">
        <v>49.232289274660097</v>
      </c>
    </row>
    <row r="106" spans="1:56">
      <c r="A106" s="10" t="s">
        <v>491</v>
      </c>
      <c r="B106" s="6" t="s">
        <v>492</v>
      </c>
      <c r="C106" s="3">
        <v>18.243855953216553</v>
      </c>
      <c r="D106" s="56">
        <v>9.2799999999999994</v>
      </c>
      <c r="E106" s="57">
        <v>2</v>
      </c>
      <c r="F106" s="57">
        <v>4</v>
      </c>
      <c r="G106" s="54">
        <v>68.215797914660243</v>
      </c>
      <c r="H106" s="42" t="s">
        <v>237</v>
      </c>
      <c r="I106" s="8" t="s">
        <v>238</v>
      </c>
      <c r="J106" s="32">
        <v>23.263560056686401</v>
      </c>
      <c r="K106" s="33">
        <v>31.46</v>
      </c>
      <c r="L106" s="34">
        <v>20</v>
      </c>
      <c r="M106" s="34">
        <v>7</v>
      </c>
      <c r="N106" s="43">
        <v>29.368246344659944</v>
      </c>
      <c r="O106" s="10" t="s">
        <v>389</v>
      </c>
      <c r="P106" s="6" t="s">
        <v>390</v>
      </c>
      <c r="Q106" s="3">
        <v>16.352067947387695</v>
      </c>
      <c r="R106" s="4">
        <v>34.83</v>
      </c>
      <c r="S106" s="5">
        <v>2</v>
      </c>
      <c r="T106" s="5">
        <v>3</v>
      </c>
      <c r="U106" s="51">
        <v>22.184240734659983</v>
      </c>
      <c r="V106" s="10" t="s">
        <v>281</v>
      </c>
      <c r="W106" s="6" t="s">
        <v>282</v>
      </c>
      <c r="X106" s="3">
        <v>24.170637011528015</v>
      </c>
      <c r="Y106" s="4">
        <v>18.71</v>
      </c>
      <c r="Z106" s="5">
        <v>1</v>
      </c>
      <c r="AA106" s="5">
        <v>10</v>
      </c>
      <c r="AB106" s="51">
        <v>61.602216134660061</v>
      </c>
      <c r="AC106" s="10" t="s">
        <v>163</v>
      </c>
      <c r="AD106" s="6" t="s">
        <v>164</v>
      </c>
      <c r="AE106" s="3">
        <v>21.605205297470093</v>
      </c>
      <c r="AF106" s="4">
        <v>14.36</v>
      </c>
      <c r="AG106" s="5">
        <v>11</v>
      </c>
      <c r="AH106" s="5">
        <v>7</v>
      </c>
      <c r="AI106" s="11">
        <v>67.525853544660038</v>
      </c>
      <c r="AJ106" s="9" t="s">
        <v>103</v>
      </c>
      <c r="AK106" s="6" t="s">
        <v>2664</v>
      </c>
      <c r="AL106" s="3">
        <v>38.013540744781501</v>
      </c>
      <c r="AM106" s="4">
        <v>16.36</v>
      </c>
      <c r="AN106" s="5">
        <v>4</v>
      </c>
      <c r="AO106" s="5">
        <v>13</v>
      </c>
      <c r="AP106" s="11">
        <v>97.655470954659904</v>
      </c>
      <c r="AQ106" s="10" t="s">
        <v>193</v>
      </c>
      <c r="AR106" s="6" t="s">
        <v>194</v>
      </c>
      <c r="AS106" s="3">
        <v>21.02470064163208</v>
      </c>
      <c r="AT106" s="4">
        <v>13.09</v>
      </c>
      <c r="AU106" s="5">
        <v>4</v>
      </c>
      <c r="AV106" s="5">
        <v>9</v>
      </c>
      <c r="AW106" s="11">
        <v>97.333406134659995</v>
      </c>
      <c r="AX106" s="10" t="s">
        <v>3282</v>
      </c>
      <c r="AY106" s="6" t="s">
        <v>3283</v>
      </c>
      <c r="AZ106" s="3">
        <v>30.137119650840798</v>
      </c>
      <c r="BA106" s="4">
        <v>9.84</v>
      </c>
      <c r="BB106" s="5">
        <v>3</v>
      </c>
      <c r="BC106" s="5">
        <v>11</v>
      </c>
      <c r="BD106" s="11">
        <v>123.82328255466101</v>
      </c>
    </row>
    <row r="107" spans="1:56">
      <c r="A107" s="10" t="s">
        <v>1433</v>
      </c>
      <c r="B107" s="6" t="s">
        <v>1434</v>
      </c>
      <c r="C107" s="3">
        <v>18.22477912902832</v>
      </c>
      <c r="D107" s="56">
        <v>13.79</v>
      </c>
      <c r="E107" s="57">
        <v>6</v>
      </c>
      <c r="F107" s="57">
        <v>6</v>
      </c>
      <c r="G107" s="54">
        <v>54.148402904660287</v>
      </c>
      <c r="H107" s="42" t="s">
        <v>239</v>
      </c>
      <c r="I107" s="8" t="s">
        <v>240</v>
      </c>
      <c r="J107" s="32">
        <v>23.080020427703857</v>
      </c>
      <c r="K107" s="33">
        <v>28.91</v>
      </c>
      <c r="L107" s="34">
        <v>20</v>
      </c>
      <c r="M107" s="34">
        <v>8</v>
      </c>
      <c r="N107" s="43">
        <v>42.841607894660015</v>
      </c>
      <c r="O107" s="10" t="s">
        <v>415</v>
      </c>
      <c r="P107" s="6" t="s">
        <v>416</v>
      </c>
      <c r="Q107" s="3">
        <v>16.185376405715942</v>
      </c>
      <c r="R107" s="4">
        <v>33.799999999999997</v>
      </c>
      <c r="S107" s="5">
        <v>2</v>
      </c>
      <c r="T107" s="5">
        <v>6</v>
      </c>
      <c r="U107" s="51">
        <v>23.467786744659993</v>
      </c>
      <c r="V107" s="10" t="s">
        <v>1876</v>
      </c>
      <c r="W107" s="6" t="s">
        <v>1877</v>
      </c>
      <c r="X107" s="3">
        <v>24.165042161941528</v>
      </c>
      <c r="Y107" s="4">
        <v>12.03</v>
      </c>
      <c r="Z107" s="5">
        <v>1</v>
      </c>
      <c r="AA107" s="5">
        <v>8</v>
      </c>
      <c r="AB107" s="51">
        <v>89.265723874660068</v>
      </c>
      <c r="AC107" s="10" t="s">
        <v>203</v>
      </c>
      <c r="AD107" s="6" t="s">
        <v>2725</v>
      </c>
      <c r="AE107" s="3">
        <v>21.582477331161499</v>
      </c>
      <c r="AF107" s="4">
        <v>12.21</v>
      </c>
      <c r="AG107" s="5">
        <v>5</v>
      </c>
      <c r="AH107" s="5">
        <v>8</v>
      </c>
      <c r="AI107" s="11">
        <v>80.22202138466011</v>
      </c>
      <c r="AJ107" s="9" t="s">
        <v>429</v>
      </c>
      <c r="AK107" s="6" t="s">
        <v>430</v>
      </c>
      <c r="AL107" s="3">
        <v>37.984120011329701</v>
      </c>
      <c r="AM107" s="4">
        <v>25</v>
      </c>
      <c r="AN107" s="5">
        <v>1</v>
      </c>
      <c r="AO107" s="5">
        <v>5</v>
      </c>
      <c r="AP107" s="11">
        <v>23.44001975466</v>
      </c>
      <c r="AQ107" s="10" t="s">
        <v>2486</v>
      </c>
      <c r="AR107" s="6" t="s">
        <v>3397</v>
      </c>
      <c r="AS107" s="3">
        <v>20.937834739685059</v>
      </c>
      <c r="AT107" s="4">
        <v>30.77</v>
      </c>
      <c r="AU107" s="5">
        <v>12</v>
      </c>
      <c r="AV107" s="5">
        <v>6</v>
      </c>
      <c r="AW107" s="11">
        <v>21.140404184659989</v>
      </c>
      <c r="AX107" s="10" t="s">
        <v>163</v>
      </c>
      <c r="AY107" s="6" t="s">
        <v>164</v>
      </c>
      <c r="AZ107" s="3">
        <v>30.001451253890998</v>
      </c>
      <c r="BA107" s="4">
        <v>12.16</v>
      </c>
      <c r="BB107" s="5">
        <v>9</v>
      </c>
      <c r="BC107" s="5">
        <v>7</v>
      </c>
      <c r="BD107" s="11">
        <v>67.525853544659995</v>
      </c>
    </row>
    <row r="108" spans="1:56">
      <c r="A108" s="10" t="s">
        <v>703</v>
      </c>
      <c r="B108" s="6" t="s">
        <v>704</v>
      </c>
      <c r="C108" s="3">
        <v>18.185968160629272</v>
      </c>
      <c r="D108" s="56">
        <v>41.75</v>
      </c>
      <c r="E108" s="57">
        <v>1</v>
      </c>
      <c r="F108" s="57">
        <v>5</v>
      </c>
      <c r="G108" s="54">
        <v>11.360382304659991</v>
      </c>
      <c r="H108" s="42" t="s">
        <v>241</v>
      </c>
      <c r="I108" s="8" t="s">
        <v>242</v>
      </c>
      <c r="J108" s="32">
        <v>23.005845308303833</v>
      </c>
      <c r="K108" s="33">
        <v>11.33</v>
      </c>
      <c r="L108" s="34">
        <v>2</v>
      </c>
      <c r="M108" s="34">
        <v>5</v>
      </c>
      <c r="N108" s="43">
        <v>45.488618244660024</v>
      </c>
      <c r="O108" s="10" t="s">
        <v>491</v>
      </c>
      <c r="P108" s="6" t="s">
        <v>492</v>
      </c>
      <c r="Q108" s="3">
        <v>16.14670205116272</v>
      </c>
      <c r="R108" s="4">
        <v>8.32</v>
      </c>
      <c r="S108" s="5">
        <v>2</v>
      </c>
      <c r="T108" s="5">
        <v>4</v>
      </c>
      <c r="U108" s="51">
        <v>68.215797914660243</v>
      </c>
      <c r="V108" s="10" t="s">
        <v>1878</v>
      </c>
      <c r="W108" s="6" t="s">
        <v>1879</v>
      </c>
      <c r="X108" s="3">
        <v>23.885239601135254</v>
      </c>
      <c r="Y108" s="4">
        <v>17.62</v>
      </c>
      <c r="Z108" s="5">
        <v>2</v>
      </c>
      <c r="AA108" s="5">
        <v>10</v>
      </c>
      <c r="AB108" s="51">
        <v>74.094711684660112</v>
      </c>
      <c r="AC108" s="10" t="s">
        <v>2726</v>
      </c>
      <c r="AD108" s="6" t="s">
        <v>2727</v>
      </c>
      <c r="AE108" s="3">
        <v>21.499650120735168</v>
      </c>
      <c r="AF108" s="4">
        <v>16.240000000000002</v>
      </c>
      <c r="AG108" s="5">
        <v>6</v>
      </c>
      <c r="AH108" s="5">
        <v>8</v>
      </c>
      <c r="AI108" s="11">
        <v>59.582509034660049</v>
      </c>
      <c r="AJ108" s="9" t="s">
        <v>2734</v>
      </c>
      <c r="AK108" s="6" t="s">
        <v>2735</v>
      </c>
      <c r="AL108" s="3">
        <v>37.355383276939399</v>
      </c>
      <c r="AM108" s="4">
        <v>29.56</v>
      </c>
      <c r="AN108" s="5">
        <v>9</v>
      </c>
      <c r="AO108" s="5">
        <v>10</v>
      </c>
      <c r="AP108" s="11">
        <v>45.597055424659999</v>
      </c>
      <c r="AQ108" s="10" t="s">
        <v>2774</v>
      </c>
      <c r="AR108" s="6" t="s">
        <v>2775</v>
      </c>
      <c r="AS108" s="3">
        <v>20.849109768867493</v>
      </c>
      <c r="AT108" s="4">
        <v>14.6</v>
      </c>
      <c r="AU108" s="5">
        <v>7</v>
      </c>
      <c r="AV108" s="5">
        <v>5</v>
      </c>
      <c r="AW108" s="11">
        <v>44.40883967466003</v>
      </c>
      <c r="AX108" s="10" t="s">
        <v>41</v>
      </c>
      <c r="AY108" s="6" t="s">
        <v>42</v>
      </c>
      <c r="AZ108" s="3">
        <v>29.909657359123202</v>
      </c>
      <c r="BA108" s="4">
        <v>9.06</v>
      </c>
      <c r="BB108" s="5">
        <v>7</v>
      </c>
      <c r="BC108" s="5">
        <v>7</v>
      </c>
      <c r="BD108" s="11">
        <v>85.541535814660193</v>
      </c>
    </row>
    <row r="109" spans="1:56">
      <c r="A109" s="10" t="s">
        <v>779</v>
      </c>
      <c r="B109" s="6" t="s">
        <v>780</v>
      </c>
      <c r="C109" s="3">
        <v>18.15604567527771</v>
      </c>
      <c r="D109" s="56">
        <v>20.77</v>
      </c>
      <c r="E109" s="57">
        <v>2</v>
      </c>
      <c r="F109" s="57">
        <v>5</v>
      </c>
      <c r="G109" s="54">
        <v>37.783135454659948</v>
      </c>
      <c r="H109" s="42" t="s">
        <v>243</v>
      </c>
      <c r="I109" s="8" t="s">
        <v>244</v>
      </c>
      <c r="J109" s="32">
        <v>22.930720329284668</v>
      </c>
      <c r="K109" s="33">
        <v>10.67</v>
      </c>
      <c r="L109" s="34">
        <v>14</v>
      </c>
      <c r="M109" s="34">
        <v>8</v>
      </c>
      <c r="N109" s="43">
        <v>101.24426874465968</v>
      </c>
      <c r="O109" s="10" t="s">
        <v>587</v>
      </c>
      <c r="P109" s="6" t="s">
        <v>588</v>
      </c>
      <c r="Q109" s="3">
        <v>16.023508071899414</v>
      </c>
      <c r="R109" s="4">
        <v>14.32</v>
      </c>
      <c r="S109" s="5">
        <v>1</v>
      </c>
      <c r="T109" s="5">
        <v>5</v>
      </c>
      <c r="U109" s="51">
        <v>49.94108966465997</v>
      </c>
      <c r="V109" s="10" t="s">
        <v>251</v>
      </c>
      <c r="W109" s="6" t="s">
        <v>252</v>
      </c>
      <c r="X109" s="3">
        <v>23.824758529663086</v>
      </c>
      <c r="Y109" s="4">
        <v>18.52</v>
      </c>
      <c r="Z109" s="5">
        <v>1</v>
      </c>
      <c r="AA109" s="5">
        <v>7</v>
      </c>
      <c r="AB109" s="51">
        <v>51.772073764660014</v>
      </c>
      <c r="AC109" s="10" t="s">
        <v>2728</v>
      </c>
      <c r="AD109" s="6" t="s">
        <v>2729</v>
      </c>
      <c r="AE109" s="3">
        <v>21.404698252677917</v>
      </c>
      <c r="AF109" s="4">
        <v>22.94</v>
      </c>
      <c r="AG109" s="5">
        <v>7</v>
      </c>
      <c r="AH109" s="5">
        <v>4</v>
      </c>
      <c r="AI109" s="11">
        <v>26.850150144660002</v>
      </c>
      <c r="AJ109" s="9" t="s">
        <v>843</v>
      </c>
      <c r="AK109" s="6" t="s">
        <v>844</v>
      </c>
      <c r="AL109" s="3">
        <v>37.259918212890597</v>
      </c>
      <c r="AM109" s="4">
        <v>10.199999999999999</v>
      </c>
      <c r="AN109" s="5">
        <v>1</v>
      </c>
      <c r="AO109" s="5">
        <v>8</v>
      </c>
      <c r="AP109" s="11">
        <v>113.67586560466</v>
      </c>
      <c r="AQ109" s="10" t="s">
        <v>3398</v>
      </c>
      <c r="AR109" s="6" t="s">
        <v>3399</v>
      </c>
      <c r="AS109" s="3">
        <v>20.795108079910278</v>
      </c>
      <c r="AT109" s="4">
        <v>11.24</v>
      </c>
      <c r="AU109" s="5">
        <v>31</v>
      </c>
      <c r="AV109" s="5">
        <v>9</v>
      </c>
      <c r="AW109" s="11">
        <v>112.83595782465986</v>
      </c>
      <c r="AX109" s="10" t="s">
        <v>351</v>
      </c>
      <c r="AY109" s="6" t="s">
        <v>352</v>
      </c>
      <c r="AZ109" s="3">
        <v>29.708356618881201</v>
      </c>
      <c r="BA109" s="4">
        <v>38.46</v>
      </c>
      <c r="BB109" s="5">
        <v>45</v>
      </c>
      <c r="BC109" s="5">
        <v>6</v>
      </c>
      <c r="BD109" s="11">
        <v>17.953492374660001</v>
      </c>
    </row>
    <row r="110" spans="1:56">
      <c r="A110" s="10" t="s">
        <v>1017</v>
      </c>
      <c r="B110" s="6" t="s">
        <v>1018</v>
      </c>
      <c r="C110" s="3">
        <v>18.152806639671326</v>
      </c>
      <c r="D110" s="56">
        <v>38.19</v>
      </c>
      <c r="E110" s="57">
        <v>1</v>
      </c>
      <c r="F110" s="57">
        <v>7</v>
      </c>
      <c r="G110" s="54">
        <v>22.377174084659988</v>
      </c>
      <c r="H110" s="42" t="s">
        <v>245</v>
      </c>
      <c r="I110" s="8" t="s">
        <v>246</v>
      </c>
      <c r="J110" s="32">
        <v>22.423036932945251</v>
      </c>
      <c r="K110" s="33">
        <v>11.78</v>
      </c>
      <c r="L110" s="34">
        <v>3</v>
      </c>
      <c r="M110" s="34">
        <v>9</v>
      </c>
      <c r="N110" s="43">
        <v>106.74322960465987</v>
      </c>
      <c r="O110" s="10" t="s">
        <v>2395</v>
      </c>
      <c r="P110" s="6" t="s">
        <v>2396</v>
      </c>
      <c r="Q110" s="3">
        <v>15.876302123069763</v>
      </c>
      <c r="R110" s="4">
        <v>8.58</v>
      </c>
      <c r="S110" s="5">
        <v>6</v>
      </c>
      <c r="T110" s="5">
        <v>5</v>
      </c>
      <c r="U110" s="51">
        <v>90.249164154660221</v>
      </c>
      <c r="V110" s="10" t="s">
        <v>197</v>
      </c>
      <c r="W110" s="6" t="s">
        <v>198</v>
      </c>
      <c r="X110" s="3">
        <v>23.754482507705688</v>
      </c>
      <c r="Y110" s="4">
        <v>16.100000000000001</v>
      </c>
      <c r="Z110" s="5">
        <v>3</v>
      </c>
      <c r="AA110" s="5">
        <v>7</v>
      </c>
      <c r="AB110" s="51">
        <v>58.273220134660058</v>
      </c>
      <c r="AC110" s="10" t="s">
        <v>207</v>
      </c>
      <c r="AD110" s="6" t="s">
        <v>208</v>
      </c>
      <c r="AE110" s="3">
        <v>21.305831789970398</v>
      </c>
      <c r="AF110" s="4">
        <v>19.37</v>
      </c>
      <c r="AG110" s="5">
        <v>3</v>
      </c>
      <c r="AH110" s="5">
        <v>7</v>
      </c>
      <c r="AI110" s="11">
        <v>53.45481763466001</v>
      </c>
      <c r="AJ110" s="9" t="s">
        <v>3322</v>
      </c>
      <c r="AK110" s="6" t="s">
        <v>3323</v>
      </c>
      <c r="AL110" s="3">
        <v>37.141784071922302</v>
      </c>
      <c r="AM110" s="4">
        <v>9.5299999999999994</v>
      </c>
      <c r="AN110" s="5">
        <v>2</v>
      </c>
      <c r="AO110" s="5">
        <v>10</v>
      </c>
      <c r="AP110" s="11">
        <v>135.53974149466001</v>
      </c>
      <c r="AQ110" s="10" t="s">
        <v>207</v>
      </c>
      <c r="AR110" s="6" t="s">
        <v>208</v>
      </c>
      <c r="AS110" s="3">
        <v>20.7170649766922</v>
      </c>
      <c r="AT110" s="4">
        <v>18.11</v>
      </c>
      <c r="AU110" s="5">
        <v>3</v>
      </c>
      <c r="AV110" s="5">
        <v>6</v>
      </c>
      <c r="AW110" s="11">
        <v>53.45481763466001</v>
      </c>
      <c r="AX110" s="10" t="s">
        <v>663</v>
      </c>
      <c r="AY110" s="6" t="s">
        <v>664</v>
      </c>
      <c r="AZ110" s="3">
        <v>29.467099428176901</v>
      </c>
      <c r="BA110" s="4">
        <v>41.94</v>
      </c>
      <c r="BB110" s="5">
        <v>6</v>
      </c>
      <c r="BC110" s="5">
        <v>5</v>
      </c>
      <c r="BD110" s="11">
        <v>14.601946524660001</v>
      </c>
    </row>
    <row r="111" spans="1:56">
      <c r="A111" s="10" t="s">
        <v>4483</v>
      </c>
      <c r="B111" s="6" t="s">
        <v>164</v>
      </c>
      <c r="C111" s="3">
        <v>17.950717091560364</v>
      </c>
      <c r="D111" s="56">
        <v>10.98</v>
      </c>
      <c r="E111" s="57">
        <v>2</v>
      </c>
      <c r="F111" s="57">
        <v>6</v>
      </c>
      <c r="G111" s="54">
        <v>67.525853544660038</v>
      </c>
      <c r="H111" s="42" t="s">
        <v>247</v>
      </c>
      <c r="I111" s="8" t="s">
        <v>248</v>
      </c>
      <c r="J111" s="32">
        <v>22.102058529853821</v>
      </c>
      <c r="K111" s="33">
        <v>7.69</v>
      </c>
      <c r="L111" s="34">
        <v>19</v>
      </c>
      <c r="M111" s="34">
        <v>6</v>
      </c>
      <c r="N111" s="43">
        <v>117.04391838466013</v>
      </c>
      <c r="O111" s="10" t="s">
        <v>2398</v>
      </c>
      <c r="P111" s="6" t="s">
        <v>2399</v>
      </c>
      <c r="Q111" s="3">
        <v>15.863574743270874</v>
      </c>
      <c r="R111" s="4">
        <v>18.13</v>
      </c>
      <c r="S111" s="5">
        <v>1</v>
      </c>
      <c r="T111" s="5">
        <v>6</v>
      </c>
      <c r="U111" s="51">
        <v>40.28865027466005</v>
      </c>
      <c r="V111" s="10" t="s">
        <v>313</v>
      </c>
      <c r="W111" s="6" t="s">
        <v>314</v>
      </c>
      <c r="X111" s="3">
        <v>23.640882968902588</v>
      </c>
      <c r="Y111" s="4">
        <v>44.81</v>
      </c>
      <c r="Z111" s="5">
        <v>2</v>
      </c>
      <c r="AA111" s="5">
        <v>7</v>
      </c>
      <c r="AB111" s="51">
        <v>18.098355674659985</v>
      </c>
      <c r="AC111" s="10" t="s">
        <v>1950</v>
      </c>
      <c r="AD111" s="6" t="s">
        <v>1951</v>
      </c>
      <c r="AE111" s="3">
        <v>21.239022493362427</v>
      </c>
      <c r="AF111" s="4">
        <v>22.68</v>
      </c>
      <c r="AG111" s="5">
        <v>6</v>
      </c>
      <c r="AH111" s="5">
        <v>8</v>
      </c>
      <c r="AI111" s="11">
        <v>51.124556834660019</v>
      </c>
      <c r="AJ111" s="9" t="s">
        <v>93</v>
      </c>
      <c r="AK111" s="6" t="s">
        <v>94</v>
      </c>
      <c r="AL111" s="3">
        <v>36.897395133972203</v>
      </c>
      <c r="AM111" s="4">
        <v>11.31</v>
      </c>
      <c r="AN111" s="5">
        <v>7</v>
      </c>
      <c r="AO111" s="5">
        <v>8</v>
      </c>
      <c r="AP111" s="11">
        <v>104.78847845465999</v>
      </c>
      <c r="AQ111" s="10" t="s">
        <v>1896</v>
      </c>
      <c r="AR111" s="6" t="s">
        <v>1897</v>
      </c>
      <c r="AS111" s="3">
        <v>20.71016788482666</v>
      </c>
      <c r="AT111" s="4">
        <v>7.34</v>
      </c>
      <c r="AU111" s="5">
        <v>5</v>
      </c>
      <c r="AV111" s="5">
        <v>9</v>
      </c>
      <c r="AW111" s="11">
        <v>170.48310324466036</v>
      </c>
      <c r="AX111" s="10" t="s">
        <v>221</v>
      </c>
      <c r="AY111" s="6" t="s">
        <v>2707</v>
      </c>
      <c r="AZ111" s="3">
        <v>29.109617710113501</v>
      </c>
      <c r="BA111" s="4">
        <v>11.06</v>
      </c>
      <c r="BB111" s="5">
        <v>13</v>
      </c>
      <c r="BC111" s="5">
        <v>7</v>
      </c>
      <c r="BD111" s="11">
        <v>67.927924644659996</v>
      </c>
    </row>
    <row r="112" spans="1:56">
      <c r="A112" s="10" t="s">
        <v>441</v>
      </c>
      <c r="B112" s="6" t="s">
        <v>442</v>
      </c>
      <c r="C112" s="3">
        <v>17.81104040145874</v>
      </c>
      <c r="D112" s="56">
        <v>23.65</v>
      </c>
      <c r="E112" s="57">
        <v>2</v>
      </c>
      <c r="F112" s="57">
        <v>7</v>
      </c>
      <c r="G112" s="54">
        <v>44.848804464660056</v>
      </c>
      <c r="H112" s="42" t="s">
        <v>249</v>
      </c>
      <c r="I112" s="8" t="s">
        <v>250</v>
      </c>
      <c r="J112" s="32">
        <v>22.034880518913269</v>
      </c>
      <c r="K112" s="33">
        <v>15.5</v>
      </c>
      <c r="L112" s="34">
        <v>4</v>
      </c>
      <c r="M112" s="34">
        <v>7</v>
      </c>
      <c r="N112" s="43">
        <v>56.842073304660012</v>
      </c>
      <c r="O112" s="10" t="s">
        <v>2354</v>
      </c>
      <c r="P112" s="6" t="s">
        <v>2400</v>
      </c>
      <c r="Q112" s="3">
        <v>15.853963613510132</v>
      </c>
      <c r="R112" s="4">
        <v>27.69</v>
      </c>
      <c r="S112" s="5">
        <v>4</v>
      </c>
      <c r="T112" s="5">
        <v>5</v>
      </c>
      <c r="U112" s="51">
        <v>27.853062164659978</v>
      </c>
      <c r="V112" s="10" t="s">
        <v>355</v>
      </c>
      <c r="W112" s="6" t="s">
        <v>356</v>
      </c>
      <c r="X112" s="3">
        <v>23.562346220016479</v>
      </c>
      <c r="Y112" s="4">
        <v>12.18</v>
      </c>
      <c r="Z112" s="5">
        <v>1</v>
      </c>
      <c r="AA112" s="5">
        <v>7</v>
      </c>
      <c r="AB112" s="51">
        <v>85.052172494660311</v>
      </c>
      <c r="AC112" s="10" t="s">
        <v>349</v>
      </c>
      <c r="AD112" s="6" t="s">
        <v>2730</v>
      </c>
      <c r="AE112" s="3">
        <v>21.14140510559082</v>
      </c>
      <c r="AF112" s="4">
        <v>15.32</v>
      </c>
      <c r="AG112" s="5">
        <v>5</v>
      </c>
      <c r="AH112" s="5">
        <v>6</v>
      </c>
      <c r="AI112" s="11">
        <v>51.035210454660032</v>
      </c>
      <c r="AJ112" s="9" t="s">
        <v>593</v>
      </c>
      <c r="AK112" s="6" t="s">
        <v>594</v>
      </c>
      <c r="AL112" s="3">
        <v>36.8359454870224</v>
      </c>
      <c r="AM112" s="4">
        <v>25.17</v>
      </c>
      <c r="AN112" s="5">
        <v>5</v>
      </c>
      <c r="AO112" s="5">
        <v>9</v>
      </c>
      <c r="AP112" s="11">
        <v>48.603121034659999</v>
      </c>
      <c r="AQ112" s="10" t="s">
        <v>3400</v>
      </c>
      <c r="AR112" s="6" t="s">
        <v>3401</v>
      </c>
      <c r="AS112" s="3">
        <v>20.671274304389954</v>
      </c>
      <c r="AT112" s="4">
        <v>12.55</v>
      </c>
      <c r="AU112" s="5">
        <v>7</v>
      </c>
      <c r="AV112" s="5">
        <v>7</v>
      </c>
      <c r="AW112" s="11">
        <v>79.17173901466002</v>
      </c>
      <c r="AX112" s="10" t="s">
        <v>891</v>
      </c>
      <c r="AY112" s="6" t="s">
        <v>892</v>
      </c>
      <c r="AZ112" s="3">
        <v>29.036252856254599</v>
      </c>
      <c r="BA112" s="4">
        <v>28.91</v>
      </c>
      <c r="BB112" s="5">
        <v>4</v>
      </c>
      <c r="BC112" s="5">
        <v>6</v>
      </c>
      <c r="BD112" s="11">
        <v>24.24652727466</v>
      </c>
    </row>
    <row r="113" spans="1:56">
      <c r="A113" s="10" t="s">
        <v>299</v>
      </c>
      <c r="B113" s="6" t="s">
        <v>300</v>
      </c>
      <c r="C113" s="3">
        <v>17.414207696914673</v>
      </c>
      <c r="D113" s="56">
        <v>37.75</v>
      </c>
      <c r="E113" s="57">
        <v>1</v>
      </c>
      <c r="F113" s="57">
        <v>6</v>
      </c>
      <c r="G113" s="54">
        <v>17.21166734466</v>
      </c>
      <c r="H113" s="42" t="s">
        <v>251</v>
      </c>
      <c r="I113" s="8" t="s">
        <v>252</v>
      </c>
      <c r="J113" s="32">
        <v>21.941081523895264</v>
      </c>
      <c r="K113" s="33">
        <v>16.990000000000002</v>
      </c>
      <c r="L113" s="34">
        <v>4</v>
      </c>
      <c r="M113" s="34">
        <v>6</v>
      </c>
      <c r="N113" s="43">
        <v>51.772073764660014</v>
      </c>
      <c r="O113" s="10" t="s">
        <v>41</v>
      </c>
      <c r="P113" s="6" t="s">
        <v>42</v>
      </c>
      <c r="Q113" s="3">
        <v>15.844441652297974</v>
      </c>
      <c r="R113" s="4">
        <v>9.82</v>
      </c>
      <c r="S113" s="5">
        <v>1</v>
      </c>
      <c r="T113" s="5">
        <v>4</v>
      </c>
      <c r="U113" s="51">
        <v>85.541535814660207</v>
      </c>
      <c r="V113" s="10" t="s">
        <v>155</v>
      </c>
      <c r="W113" s="6" t="s">
        <v>156</v>
      </c>
      <c r="X113" s="3">
        <v>23.521317958831787</v>
      </c>
      <c r="Y113" s="4">
        <v>31.85</v>
      </c>
      <c r="Z113" s="5">
        <v>7</v>
      </c>
      <c r="AA113" s="5">
        <v>9</v>
      </c>
      <c r="AB113" s="51">
        <v>37.780924374659989</v>
      </c>
      <c r="AC113" s="10" t="s">
        <v>2731</v>
      </c>
      <c r="AD113" s="6" t="s">
        <v>2732</v>
      </c>
      <c r="AE113" s="3">
        <v>21.062118768692017</v>
      </c>
      <c r="AF113" s="4">
        <v>29.77</v>
      </c>
      <c r="AG113" s="5">
        <v>2</v>
      </c>
      <c r="AH113" s="5">
        <v>4</v>
      </c>
      <c r="AI113" s="11">
        <v>15.187300814659995</v>
      </c>
      <c r="AJ113" s="9" t="s">
        <v>291</v>
      </c>
      <c r="AK113" s="6" t="s">
        <v>292</v>
      </c>
      <c r="AL113" s="3">
        <v>36.822690963745103</v>
      </c>
      <c r="AM113" s="4">
        <v>29.25</v>
      </c>
      <c r="AN113" s="5">
        <v>19</v>
      </c>
      <c r="AO113" s="5">
        <v>8</v>
      </c>
      <c r="AP113" s="11">
        <v>33.475291284660003</v>
      </c>
      <c r="AQ113" s="10" t="s">
        <v>3402</v>
      </c>
      <c r="AR113" s="6" t="s">
        <v>3403</v>
      </c>
      <c r="AS113" s="3">
        <v>20.558969497680664</v>
      </c>
      <c r="AT113" s="4">
        <v>13.48</v>
      </c>
      <c r="AU113" s="5">
        <v>3</v>
      </c>
      <c r="AV113" s="5">
        <v>8</v>
      </c>
      <c r="AW113" s="11">
        <v>77.357697684660181</v>
      </c>
      <c r="AX113" s="10" t="s">
        <v>45</v>
      </c>
      <c r="AY113" s="6" t="s">
        <v>46</v>
      </c>
      <c r="AZ113" s="3">
        <v>28.911657214164698</v>
      </c>
      <c r="BA113" s="4">
        <v>7.93</v>
      </c>
      <c r="BB113" s="5">
        <v>7</v>
      </c>
      <c r="BC113" s="5">
        <v>7</v>
      </c>
      <c r="BD113" s="11">
        <v>123.54986513466</v>
      </c>
    </row>
    <row r="114" spans="1:56">
      <c r="A114" s="10" t="s">
        <v>359</v>
      </c>
      <c r="B114" s="6" t="s">
        <v>360</v>
      </c>
      <c r="C114" s="3">
        <v>17.366435408592224</v>
      </c>
      <c r="D114" s="56">
        <v>11.7</v>
      </c>
      <c r="E114" s="57">
        <v>7</v>
      </c>
      <c r="F114" s="57">
        <v>4</v>
      </c>
      <c r="G114" s="54">
        <v>50.618942464660016</v>
      </c>
      <c r="H114" s="42" t="s">
        <v>253</v>
      </c>
      <c r="I114" s="8" t="s">
        <v>254</v>
      </c>
      <c r="J114" s="32">
        <v>21.910770654678345</v>
      </c>
      <c r="K114" s="33">
        <v>43.03</v>
      </c>
      <c r="L114" s="34">
        <v>4</v>
      </c>
      <c r="M114" s="34">
        <v>5</v>
      </c>
      <c r="N114" s="43">
        <v>17.807541344660002</v>
      </c>
      <c r="O114" s="10" t="s">
        <v>2401</v>
      </c>
      <c r="P114" s="6" t="s">
        <v>2402</v>
      </c>
      <c r="Q114" s="3">
        <v>15.84296178817749</v>
      </c>
      <c r="R114" s="4">
        <v>14.55</v>
      </c>
      <c r="S114" s="5">
        <v>6</v>
      </c>
      <c r="T114" s="5">
        <v>5</v>
      </c>
      <c r="U114" s="51">
        <v>52.672532794660029</v>
      </c>
      <c r="V114" s="10" t="s">
        <v>1880</v>
      </c>
      <c r="W114" s="6" t="s">
        <v>1881</v>
      </c>
      <c r="X114" s="3">
        <v>23.480014324188232</v>
      </c>
      <c r="Y114" s="4">
        <v>29.95</v>
      </c>
      <c r="Z114" s="5">
        <v>1</v>
      </c>
      <c r="AA114" s="5">
        <v>6</v>
      </c>
      <c r="AB114" s="51">
        <v>24.815536224660001</v>
      </c>
      <c r="AC114" s="10" t="s">
        <v>485</v>
      </c>
      <c r="AD114" s="6" t="s">
        <v>2733</v>
      </c>
      <c r="AE114" s="3">
        <v>21.033373236656189</v>
      </c>
      <c r="AF114" s="4">
        <v>27.88</v>
      </c>
      <c r="AG114" s="5">
        <v>5</v>
      </c>
      <c r="AH114" s="5">
        <v>8</v>
      </c>
      <c r="AI114" s="11">
        <v>24.417387894659992</v>
      </c>
      <c r="AJ114" s="9" t="s">
        <v>2816</v>
      </c>
      <c r="AK114" s="6" t="s">
        <v>2817</v>
      </c>
      <c r="AL114" s="3">
        <v>36.572680950164802</v>
      </c>
      <c r="AM114" s="4">
        <v>32.04</v>
      </c>
      <c r="AN114" s="5">
        <v>9</v>
      </c>
      <c r="AO114" s="5">
        <v>5</v>
      </c>
      <c r="AP114" s="11">
        <v>20.587730944659999</v>
      </c>
      <c r="AQ114" s="10" t="s">
        <v>2834</v>
      </c>
      <c r="AR114" s="6" t="s">
        <v>2835</v>
      </c>
      <c r="AS114" s="3">
        <v>20.301023006439209</v>
      </c>
      <c r="AT114" s="4">
        <v>14.96</v>
      </c>
      <c r="AU114" s="5">
        <v>6</v>
      </c>
      <c r="AV114" s="5">
        <v>6</v>
      </c>
      <c r="AW114" s="11">
        <v>57.527512444660047</v>
      </c>
      <c r="AX114" s="10" t="s">
        <v>2366</v>
      </c>
      <c r="AY114" s="6" t="s">
        <v>2367</v>
      </c>
      <c r="AZ114" s="3">
        <v>28.419323205947901</v>
      </c>
      <c r="BA114" s="4">
        <v>11.02</v>
      </c>
      <c r="BB114" s="5">
        <v>6</v>
      </c>
      <c r="BC114" s="5">
        <v>5</v>
      </c>
      <c r="BD114" s="11">
        <v>62.145579924660098</v>
      </c>
    </row>
    <row r="115" spans="1:56">
      <c r="A115" s="10" t="s">
        <v>4486</v>
      </c>
      <c r="B115" s="6" t="s">
        <v>244</v>
      </c>
      <c r="C115" s="3">
        <v>17.338553547859192</v>
      </c>
      <c r="D115" s="56">
        <v>8.43</v>
      </c>
      <c r="E115" s="57">
        <v>2</v>
      </c>
      <c r="F115" s="57">
        <v>7</v>
      </c>
      <c r="G115" s="54">
        <v>101.24426874465968</v>
      </c>
      <c r="H115" s="42" t="s">
        <v>255</v>
      </c>
      <c r="I115" s="8" t="s">
        <v>256</v>
      </c>
      <c r="J115" s="32">
        <v>21.822877645492554</v>
      </c>
      <c r="K115" s="33">
        <v>34.44</v>
      </c>
      <c r="L115" s="34">
        <v>4</v>
      </c>
      <c r="M115" s="34">
        <v>4</v>
      </c>
      <c r="N115" s="43">
        <v>16.262533684660006</v>
      </c>
      <c r="O115" s="10" t="s">
        <v>173</v>
      </c>
      <c r="P115" s="6" t="s">
        <v>174</v>
      </c>
      <c r="Q115" s="3">
        <v>15.753245115280151</v>
      </c>
      <c r="R115" s="4">
        <v>17.59</v>
      </c>
      <c r="S115" s="5">
        <v>1</v>
      </c>
      <c r="T115" s="5">
        <v>6</v>
      </c>
      <c r="U115" s="51">
        <v>48.520482074659974</v>
      </c>
      <c r="V115" s="10" t="s">
        <v>345</v>
      </c>
      <c r="W115" s="6" t="s">
        <v>346</v>
      </c>
      <c r="X115" s="3">
        <v>23.396767735481262</v>
      </c>
      <c r="Y115" s="4">
        <v>16.22</v>
      </c>
      <c r="Z115" s="5">
        <v>4</v>
      </c>
      <c r="AA115" s="5">
        <v>9</v>
      </c>
      <c r="AB115" s="51">
        <v>72.347938964660088</v>
      </c>
      <c r="AC115" s="10" t="s">
        <v>2734</v>
      </c>
      <c r="AD115" s="6" t="s">
        <v>2735</v>
      </c>
      <c r="AE115" s="3">
        <v>21.010183453559875</v>
      </c>
      <c r="AF115" s="4">
        <v>26.11</v>
      </c>
      <c r="AG115" s="5">
        <v>9</v>
      </c>
      <c r="AH115" s="5">
        <v>8</v>
      </c>
      <c r="AI115" s="11">
        <v>45.597055424659978</v>
      </c>
      <c r="AJ115" s="9" t="s">
        <v>321</v>
      </c>
      <c r="AK115" s="6" t="s">
        <v>2798</v>
      </c>
      <c r="AL115" s="3">
        <v>36.350449085235603</v>
      </c>
      <c r="AM115" s="4">
        <v>17.96</v>
      </c>
      <c r="AN115" s="5">
        <v>6</v>
      </c>
      <c r="AO115" s="5">
        <v>7</v>
      </c>
      <c r="AP115" s="11">
        <v>57.797943734660102</v>
      </c>
      <c r="AQ115" s="10" t="s">
        <v>181</v>
      </c>
      <c r="AR115" s="6" t="s">
        <v>182</v>
      </c>
      <c r="AS115" s="3">
        <v>20.218819141387939</v>
      </c>
      <c r="AT115" s="4">
        <v>17.72</v>
      </c>
      <c r="AU115" s="5">
        <v>11</v>
      </c>
      <c r="AV115" s="5">
        <v>8</v>
      </c>
      <c r="AW115" s="11">
        <v>59.713596424660011</v>
      </c>
      <c r="AX115" s="10" t="s">
        <v>69</v>
      </c>
      <c r="AY115" s="6" t="s">
        <v>70</v>
      </c>
      <c r="AZ115" s="3">
        <v>28.4080667495728</v>
      </c>
      <c r="BA115" s="4">
        <v>19.63</v>
      </c>
      <c r="BB115" s="5">
        <v>9</v>
      </c>
      <c r="BC115" s="5">
        <v>7</v>
      </c>
      <c r="BD115" s="11">
        <v>47.527644064659903</v>
      </c>
    </row>
    <row r="116" spans="1:56">
      <c r="A116" s="10" t="s">
        <v>1750</v>
      </c>
      <c r="B116" s="6" t="s">
        <v>1751</v>
      </c>
      <c r="C116" s="3">
        <v>17.297263383865356</v>
      </c>
      <c r="D116" s="56">
        <v>3.91</v>
      </c>
      <c r="E116" s="57">
        <v>4</v>
      </c>
      <c r="F116" s="57">
        <v>5</v>
      </c>
      <c r="G116" s="54">
        <v>186.15276646466103</v>
      </c>
      <c r="H116" s="42" t="s">
        <v>257</v>
      </c>
      <c r="I116" s="8" t="s">
        <v>258</v>
      </c>
      <c r="J116" s="32">
        <v>21.711684703826904</v>
      </c>
      <c r="K116" s="33">
        <v>22.71</v>
      </c>
      <c r="L116" s="34">
        <v>20</v>
      </c>
      <c r="M116" s="34">
        <v>6</v>
      </c>
      <c r="N116" s="43">
        <v>34.217815034660006</v>
      </c>
      <c r="O116" s="10" t="s">
        <v>343</v>
      </c>
      <c r="P116" s="6" t="s">
        <v>344</v>
      </c>
      <c r="Q116" s="3">
        <v>15.611898183822632</v>
      </c>
      <c r="R116" s="4">
        <v>13.32</v>
      </c>
      <c r="S116" s="5">
        <v>2</v>
      </c>
      <c r="T116" s="5">
        <v>4</v>
      </c>
      <c r="U116" s="51">
        <v>45.622367494660033</v>
      </c>
      <c r="V116" s="10" t="s">
        <v>425</v>
      </c>
      <c r="W116" s="6" t="s">
        <v>426</v>
      </c>
      <c r="X116" s="3">
        <v>23.312414884567261</v>
      </c>
      <c r="Y116" s="4">
        <v>20.28</v>
      </c>
      <c r="Z116" s="5">
        <v>1</v>
      </c>
      <c r="AA116" s="5">
        <v>7</v>
      </c>
      <c r="AB116" s="51">
        <v>47.139321614659998</v>
      </c>
      <c r="AC116" s="10" t="s">
        <v>1960</v>
      </c>
      <c r="AD116" s="6" t="s">
        <v>1961</v>
      </c>
      <c r="AE116" s="3">
        <v>20.80674409866333</v>
      </c>
      <c r="AF116" s="4">
        <v>16.39</v>
      </c>
      <c r="AG116" s="5">
        <v>14</v>
      </c>
      <c r="AH116" s="5">
        <v>10</v>
      </c>
      <c r="AI116" s="11">
        <v>87.752898244659974</v>
      </c>
      <c r="AJ116" s="9" t="s">
        <v>357</v>
      </c>
      <c r="AK116" s="6" t="s">
        <v>358</v>
      </c>
      <c r="AL116" s="3">
        <v>36.282053589820897</v>
      </c>
      <c r="AM116" s="4">
        <v>19.21</v>
      </c>
      <c r="AN116" s="5">
        <v>5</v>
      </c>
      <c r="AO116" s="5">
        <v>12</v>
      </c>
      <c r="AP116" s="11">
        <v>84.819926594660103</v>
      </c>
      <c r="AQ116" s="10" t="s">
        <v>479</v>
      </c>
      <c r="AR116" s="6" t="s">
        <v>480</v>
      </c>
      <c r="AS116" s="3">
        <v>20.12483012676239</v>
      </c>
      <c r="AT116" s="4">
        <v>43.84</v>
      </c>
      <c r="AU116" s="5">
        <v>6</v>
      </c>
      <c r="AV116" s="5">
        <v>7</v>
      </c>
      <c r="AW116" s="11">
        <v>16.435041684660007</v>
      </c>
      <c r="AX116" s="10" t="s">
        <v>1405</v>
      </c>
      <c r="AY116" s="6" t="s">
        <v>1406</v>
      </c>
      <c r="AZ116" s="3">
        <v>28.284798741340602</v>
      </c>
      <c r="BA116" s="4">
        <v>35.65</v>
      </c>
      <c r="BB116" s="5">
        <v>1</v>
      </c>
      <c r="BC116" s="5">
        <v>9</v>
      </c>
      <c r="BD116" s="11">
        <v>23.727536774659999</v>
      </c>
    </row>
    <row r="117" spans="1:56">
      <c r="A117" s="10" t="s">
        <v>4464</v>
      </c>
      <c r="B117" s="6" t="s">
        <v>4487</v>
      </c>
      <c r="C117" s="3">
        <v>17.280734181404114</v>
      </c>
      <c r="D117" s="56">
        <v>14.11</v>
      </c>
      <c r="E117" s="57">
        <v>5</v>
      </c>
      <c r="F117" s="57">
        <v>4</v>
      </c>
      <c r="G117" s="54">
        <v>29.603037714660001</v>
      </c>
      <c r="H117" s="42" t="s">
        <v>259</v>
      </c>
      <c r="I117" s="8" t="s">
        <v>260</v>
      </c>
      <c r="J117" s="32">
        <v>21.643463253974915</v>
      </c>
      <c r="K117" s="33">
        <v>35.050000000000004</v>
      </c>
      <c r="L117" s="34">
        <v>7</v>
      </c>
      <c r="M117" s="34">
        <v>9</v>
      </c>
      <c r="N117" s="43">
        <v>22.577556934659984</v>
      </c>
      <c r="O117" s="80" t="s">
        <v>3611</v>
      </c>
      <c r="P117" s="6" t="s">
        <v>1019</v>
      </c>
      <c r="Q117" s="3">
        <v>15.374030709266663</v>
      </c>
      <c r="R117" s="4">
        <v>8.76</v>
      </c>
      <c r="S117" s="5">
        <v>7</v>
      </c>
      <c r="T117" s="5">
        <v>5</v>
      </c>
      <c r="U117" s="51">
        <v>50.09796256466003</v>
      </c>
      <c r="V117" s="10" t="s">
        <v>321</v>
      </c>
      <c r="W117" s="6" t="s">
        <v>322</v>
      </c>
      <c r="X117" s="3">
        <v>23.282281398773193</v>
      </c>
      <c r="Y117" s="4">
        <v>16.64</v>
      </c>
      <c r="Z117" s="5">
        <v>5</v>
      </c>
      <c r="AA117" s="5">
        <v>6</v>
      </c>
      <c r="AB117" s="51">
        <v>57.797943734660088</v>
      </c>
      <c r="AC117" s="10" t="s">
        <v>1922</v>
      </c>
      <c r="AD117" s="6" t="s">
        <v>2736</v>
      </c>
      <c r="AE117" s="3">
        <v>20.615772008895874</v>
      </c>
      <c r="AF117" s="4">
        <v>8.75</v>
      </c>
      <c r="AG117" s="5">
        <v>15</v>
      </c>
      <c r="AH117" s="5">
        <v>6</v>
      </c>
      <c r="AI117" s="11">
        <v>98.055672064659817</v>
      </c>
      <c r="AJ117" s="9" t="s">
        <v>3038</v>
      </c>
      <c r="AK117" s="6" t="s">
        <v>3039</v>
      </c>
      <c r="AL117" s="3">
        <v>36.091760635375998</v>
      </c>
      <c r="AM117" s="4">
        <v>19.75</v>
      </c>
      <c r="AN117" s="5">
        <v>14</v>
      </c>
      <c r="AO117" s="5">
        <v>14</v>
      </c>
      <c r="AP117" s="11">
        <v>81.845088734660195</v>
      </c>
      <c r="AQ117" s="10" t="s">
        <v>2688</v>
      </c>
      <c r="AR117" s="6" t="s">
        <v>2689</v>
      </c>
      <c r="AS117" s="3">
        <v>20.025180339813232</v>
      </c>
      <c r="AT117" s="4">
        <v>9.34</v>
      </c>
      <c r="AU117" s="5">
        <v>9</v>
      </c>
      <c r="AV117" s="5">
        <v>4</v>
      </c>
      <c r="AW117" s="11">
        <v>62.445454874660122</v>
      </c>
      <c r="AX117" s="10" t="s">
        <v>483</v>
      </c>
      <c r="AY117" s="6" t="s">
        <v>484</v>
      </c>
      <c r="AZ117" s="3">
        <v>28.223470211029099</v>
      </c>
      <c r="BA117" s="4">
        <v>40.479999999999997</v>
      </c>
      <c r="BB117" s="5">
        <v>3</v>
      </c>
      <c r="BC117" s="5">
        <v>4</v>
      </c>
      <c r="BD117" s="11">
        <v>9.4548361846599906</v>
      </c>
    </row>
    <row r="118" spans="1:56">
      <c r="A118" s="10" t="s">
        <v>505</v>
      </c>
      <c r="B118" s="6" t="s">
        <v>506</v>
      </c>
      <c r="C118" s="3">
        <v>17.250106811523438</v>
      </c>
      <c r="D118" s="56">
        <v>10.15</v>
      </c>
      <c r="E118" s="57">
        <v>1</v>
      </c>
      <c r="F118" s="57">
        <v>4</v>
      </c>
      <c r="G118" s="54">
        <v>53.222468384659912</v>
      </c>
      <c r="H118" s="42" t="s">
        <v>261</v>
      </c>
      <c r="I118" s="8" t="s">
        <v>262</v>
      </c>
      <c r="J118" s="32">
        <v>21.628957509994507</v>
      </c>
      <c r="K118" s="33">
        <v>11.23</v>
      </c>
      <c r="L118" s="34">
        <v>25</v>
      </c>
      <c r="M118" s="34">
        <v>8</v>
      </c>
      <c r="N118" s="43">
        <v>100.43736970466014</v>
      </c>
      <c r="O118" s="10" t="s">
        <v>637</v>
      </c>
      <c r="P118" s="6" t="s">
        <v>2404</v>
      </c>
      <c r="Q118" s="3">
        <v>15.354812383651733</v>
      </c>
      <c r="R118" s="4">
        <v>11.91</v>
      </c>
      <c r="S118" s="5">
        <v>5</v>
      </c>
      <c r="T118" s="5">
        <v>4</v>
      </c>
      <c r="U118" s="51">
        <v>46.457608574660028</v>
      </c>
      <c r="V118" s="10" t="s">
        <v>309</v>
      </c>
      <c r="W118" s="6" t="s">
        <v>310</v>
      </c>
      <c r="X118" s="3">
        <v>23.253718852996826</v>
      </c>
      <c r="Y118" s="4">
        <v>7.09</v>
      </c>
      <c r="Z118" s="5">
        <v>3</v>
      </c>
      <c r="AA118" s="5">
        <v>8</v>
      </c>
      <c r="AB118" s="51">
        <v>142.22781143466028</v>
      </c>
      <c r="AC118" s="10" t="s">
        <v>255</v>
      </c>
      <c r="AD118" s="6" t="s">
        <v>256</v>
      </c>
      <c r="AE118" s="3">
        <v>20.539447069168091</v>
      </c>
      <c r="AF118" s="4">
        <v>37.090000000000003</v>
      </c>
      <c r="AG118" s="5">
        <v>3</v>
      </c>
      <c r="AH118" s="5">
        <v>5</v>
      </c>
      <c r="AI118" s="11">
        <v>16.262533684660006</v>
      </c>
      <c r="AJ118" s="9" t="s">
        <v>3714</v>
      </c>
      <c r="AK118" s="6" t="s">
        <v>3715</v>
      </c>
      <c r="AL118" s="3">
        <v>36.007962942123399</v>
      </c>
      <c r="AM118" s="4">
        <v>9.98</v>
      </c>
      <c r="AN118" s="5">
        <v>12</v>
      </c>
      <c r="AO118" s="5">
        <v>5</v>
      </c>
      <c r="AP118" s="11">
        <v>74.220660664660002</v>
      </c>
      <c r="AQ118" s="10" t="s">
        <v>229</v>
      </c>
      <c r="AR118" s="6" t="s">
        <v>230</v>
      </c>
      <c r="AS118" s="3">
        <v>19.892661333084106</v>
      </c>
      <c r="AT118" s="4">
        <v>6.33</v>
      </c>
      <c r="AU118" s="5">
        <v>5</v>
      </c>
      <c r="AV118" s="5">
        <v>4</v>
      </c>
      <c r="AW118" s="11">
        <v>117.7743346446598</v>
      </c>
      <c r="AX118" s="10" t="s">
        <v>2734</v>
      </c>
      <c r="AY118" s="6" t="s">
        <v>2735</v>
      </c>
      <c r="AZ118" s="3">
        <v>28.1634938716888</v>
      </c>
      <c r="BA118" s="4">
        <v>18.97</v>
      </c>
      <c r="BB118" s="5">
        <v>8</v>
      </c>
      <c r="BC118" s="5">
        <v>6</v>
      </c>
      <c r="BD118" s="11">
        <v>45.597055424659999</v>
      </c>
    </row>
    <row r="119" spans="1:56">
      <c r="A119" s="10" t="s">
        <v>255</v>
      </c>
      <c r="B119" s="6" t="s">
        <v>256</v>
      </c>
      <c r="C119" s="3">
        <v>17.218174695968628</v>
      </c>
      <c r="D119" s="56">
        <v>34.44</v>
      </c>
      <c r="E119" s="57">
        <v>1</v>
      </c>
      <c r="F119" s="57">
        <v>4</v>
      </c>
      <c r="G119" s="54">
        <v>16.262533684660006</v>
      </c>
      <c r="H119" s="42" t="s">
        <v>263</v>
      </c>
      <c r="I119" s="8" t="s">
        <v>264</v>
      </c>
      <c r="J119" s="32">
        <v>21.621198177337646</v>
      </c>
      <c r="K119" s="33">
        <v>24.44</v>
      </c>
      <c r="L119" s="34">
        <v>4</v>
      </c>
      <c r="M119" s="34">
        <v>6</v>
      </c>
      <c r="N119" s="43">
        <v>29.977025534659994</v>
      </c>
      <c r="O119" s="10" t="s">
        <v>221</v>
      </c>
      <c r="P119" s="6" t="s">
        <v>222</v>
      </c>
      <c r="Q119" s="3">
        <v>15.274400234222412</v>
      </c>
      <c r="R119" s="4">
        <v>11.06</v>
      </c>
      <c r="S119" s="5">
        <v>5</v>
      </c>
      <c r="T119" s="5">
        <v>2</v>
      </c>
      <c r="U119" s="51">
        <v>67.927924644660038</v>
      </c>
      <c r="V119" s="10" t="s">
        <v>1882</v>
      </c>
      <c r="W119" s="6" t="s">
        <v>1883</v>
      </c>
      <c r="X119" s="3">
        <v>23.08611273765564</v>
      </c>
      <c r="Y119" s="4">
        <v>18.850000000000001</v>
      </c>
      <c r="Z119" s="5">
        <v>3</v>
      </c>
      <c r="AA119" s="5">
        <v>7</v>
      </c>
      <c r="AB119" s="51">
        <v>49.663223594660018</v>
      </c>
      <c r="AC119" s="10" t="s">
        <v>589</v>
      </c>
      <c r="AD119" s="6" t="s">
        <v>590</v>
      </c>
      <c r="AE119" s="3">
        <v>20.302079081535339</v>
      </c>
      <c r="AF119" s="4">
        <v>10.55</v>
      </c>
      <c r="AG119" s="5">
        <v>10</v>
      </c>
      <c r="AH119" s="5">
        <v>10</v>
      </c>
      <c r="AI119" s="11">
        <v>123.30610146465962</v>
      </c>
      <c r="AJ119" s="9" t="s">
        <v>3716</v>
      </c>
      <c r="AK119" s="6" t="s">
        <v>3717</v>
      </c>
      <c r="AL119" s="3">
        <v>35.817505002021797</v>
      </c>
      <c r="AM119" s="4">
        <v>8.9</v>
      </c>
      <c r="AN119" s="5">
        <v>1</v>
      </c>
      <c r="AO119" s="5">
        <v>10</v>
      </c>
      <c r="AP119" s="11">
        <v>138.51293957466001</v>
      </c>
      <c r="AQ119" s="10" t="s">
        <v>267</v>
      </c>
      <c r="AR119" s="6" t="s">
        <v>268</v>
      </c>
      <c r="AS119" s="3">
        <v>19.875052809715271</v>
      </c>
      <c r="AT119" s="4">
        <v>19.36</v>
      </c>
      <c r="AU119" s="5">
        <v>9</v>
      </c>
      <c r="AV119" s="5">
        <v>8</v>
      </c>
      <c r="AW119" s="11">
        <v>57.100036164660061</v>
      </c>
      <c r="AX119" s="10" t="s">
        <v>355</v>
      </c>
      <c r="AY119" s="6" t="s">
        <v>356</v>
      </c>
      <c r="AZ119" s="3">
        <v>28.115352392196701</v>
      </c>
      <c r="BA119" s="4">
        <v>13.65</v>
      </c>
      <c r="BB119" s="5">
        <v>2</v>
      </c>
      <c r="BC119" s="5">
        <v>10</v>
      </c>
      <c r="BD119" s="11">
        <v>85.052172494660297</v>
      </c>
    </row>
    <row r="120" spans="1:56">
      <c r="A120" s="10" t="s">
        <v>335</v>
      </c>
      <c r="B120" s="6" t="s">
        <v>336</v>
      </c>
      <c r="C120" s="3">
        <v>17.169646859169006</v>
      </c>
      <c r="D120" s="56">
        <v>25.71</v>
      </c>
      <c r="E120" s="57">
        <v>4</v>
      </c>
      <c r="F120" s="57">
        <v>6</v>
      </c>
      <c r="G120" s="54">
        <v>27.838809304660003</v>
      </c>
      <c r="H120" s="42" t="s">
        <v>265</v>
      </c>
      <c r="I120" s="8" t="s">
        <v>266</v>
      </c>
      <c r="J120" s="32">
        <v>21.481304883956909</v>
      </c>
      <c r="K120" s="33">
        <v>23.64</v>
      </c>
      <c r="L120" s="34">
        <v>4</v>
      </c>
      <c r="M120" s="34">
        <v>4</v>
      </c>
      <c r="N120" s="43">
        <v>18.885867444659993</v>
      </c>
      <c r="O120" s="10" t="s">
        <v>201</v>
      </c>
      <c r="P120" s="6" t="s">
        <v>202</v>
      </c>
      <c r="Q120" s="3">
        <v>15.258131623268127</v>
      </c>
      <c r="R120" s="4">
        <v>14.81</v>
      </c>
      <c r="S120" s="5">
        <v>2</v>
      </c>
      <c r="T120" s="5">
        <v>5</v>
      </c>
      <c r="U120" s="51">
        <v>52.132078994659999</v>
      </c>
      <c r="V120" s="10" t="s">
        <v>1884</v>
      </c>
      <c r="W120" s="6" t="s">
        <v>1885</v>
      </c>
      <c r="X120" s="3">
        <v>22.903589248657227</v>
      </c>
      <c r="Y120" s="4">
        <v>14.55</v>
      </c>
      <c r="Z120" s="5">
        <v>4</v>
      </c>
      <c r="AA120" s="5">
        <v>5</v>
      </c>
      <c r="AB120" s="51">
        <v>52.88773990466013</v>
      </c>
      <c r="AC120" s="10" t="s">
        <v>2737</v>
      </c>
      <c r="AD120" s="6" t="s">
        <v>2738</v>
      </c>
      <c r="AE120" s="3">
        <v>20.278905391693115</v>
      </c>
      <c r="AF120" s="4">
        <v>7.7</v>
      </c>
      <c r="AG120" s="5">
        <v>9</v>
      </c>
      <c r="AH120" s="5">
        <v>6</v>
      </c>
      <c r="AI120" s="11">
        <v>113.4908693146601</v>
      </c>
      <c r="AJ120" s="9" t="s">
        <v>2658</v>
      </c>
      <c r="AK120" s="6" t="s">
        <v>2659</v>
      </c>
      <c r="AL120" s="3">
        <v>35.789823055267298</v>
      </c>
      <c r="AM120" s="4">
        <v>22.53</v>
      </c>
      <c r="AN120" s="5">
        <v>15</v>
      </c>
      <c r="AO120" s="5">
        <v>6</v>
      </c>
      <c r="AP120" s="11">
        <v>31.304596804660001</v>
      </c>
      <c r="AQ120" s="10" t="s">
        <v>2759</v>
      </c>
      <c r="AR120" s="6" t="s">
        <v>2760</v>
      </c>
      <c r="AS120" s="3">
        <v>19.813225746154785</v>
      </c>
      <c r="AT120" s="4">
        <v>26.53</v>
      </c>
      <c r="AU120" s="5">
        <v>12</v>
      </c>
      <c r="AV120" s="5">
        <v>6</v>
      </c>
      <c r="AW120" s="11">
        <v>27.727729654660006</v>
      </c>
      <c r="AX120" s="10" t="s">
        <v>197</v>
      </c>
      <c r="AY120" s="6" t="s">
        <v>198</v>
      </c>
      <c r="AZ120" s="3">
        <v>28.031696796417201</v>
      </c>
      <c r="BA120" s="4">
        <v>19.850000000000001</v>
      </c>
      <c r="BB120" s="5">
        <v>6</v>
      </c>
      <c r="BC120" s="5">
        <v>8</v>
      </c>
      <c r="BD120" s="11">
        <v>58.2732201346601</v>
      </c>
    </row>
    <row r="121" spans="1:56">
      <c r="A121" s="10" t="s">
        <v>399</v>
      </c>
      <c r="B121" s="6" t="s">
        <v>400</v>
      </c>
      <c r="C121" s="3">
        <v>17.108257532119751</v>
      </c>
      <c r="D121" s="56">
        <v>23.36</v>
      </c>
      <c r="E121" s="57">
        <v>4</v>
      </c>
      <c r="F121" s="57">
        <v>5</v>
      </c>
      <c r="G121" s="54">
        <v>27.174619974659997</v>
      </c>
      <c r="H121" s="42" t="s">
        <v>267</v>
      </c>
      <c r="I121" s="8" t="s">
        <v>268</v>
      </c>
      <c r="J121" s="32">
        <v>21.455042600631714</v>
      </c>
      <c r="K121" s="33">
        <v>21.36</v>
      </c>
      <c r="L121" s="34">
        <v>8</v>
      </c>
      <c r="M121" s="34">
        <v>9</v>
      </c>
      <c r="N121" s="43">
        <v>57.100036164660061</v>
      </c>
      <c r="O121" s="10" t="s">
        <v>871</v>
      </c>
      <c r="P121" s="6" t="s">
        <v>872</v>
      </c>
      <c r="Q121" s="3">
        <v>15.061076641082764</v>
      </c>
      <c r="R121" s="4">
        <v>14.36</v>
      </c>
      <c r="S121" s="5">
        <v>1</v>
      </c>
      <c r="T121" s="5">
        <v>4</v>
      </c>
      <c r="U121" s="51">
        <v>46.841184344660036</v>
      </c>
      <c r="V121" s="10" t="s">
        <v>471</v>
      </c>
      <c r="W121" s="6" t="s">
        <v>472</v>
      </c>
      <c r="X121" s="3">
        <v>22.845965385437012</v>
      </c>
      <c r="Y121" s="4">
        <v>15.56</v>
      </c>
      <c r="Z121" s="5">
        <v>2</v>
      </c>
      <c r="AA121" s="5">
        <v>7</v>
      </c>
      <c r="AB121" s="51">
        <v>50.087144574660051</v>
      </c>
      <c r="AC121" s="10" t="s">
        <v>401</v>
      </c>
      <c r="AD121" s="6" t="s">
        <v>402</v>
      </c>
      <c r="AE121" s="3">
        <v>20.268458127975464</v>
      </c>
      <c r="AF121" s="4">
        <v>28.14</v>
      </c>
      <c r="AG121" s="5">
        <v>4</v>
      </c>
      <c r="AH121" s="5">
        <v>8</v>
      </c>
      <c r="AI121" s="11">
        <v>36.615144744659951</v>
      </c>
      <c r="AJ121" s="9" t="s">
        <v>497</v>
      </c>
      <c r="AK121" s="6" t="s">
        <v>498</v>
      </c>
      <c r="AL121" s="3">
        <v>35.780276298522899</v>
      </c>
      <c r="AM121" s="4">
        <v>21.34</v>
      </c>
      <c r="AN121" s="5">
        <v>13</v>
      </c>
      <c r="AO121" s="5">
        <v>9</v>
      </c>
      <c r="AP121" s="11">
        <v>46.079761084659999</v>
      </c>
      <c r="AQ121" s="10" t="s">
        <v>315</v>
      </c>
      <c r="AR121" s="6" t="s">
        <v>316</v>
      </c>
      <c r="AS121" s="3">
        <v>19.689907431602478</v>
      </c>
      <c r="AT121" s="4">
        <v>10.07</v>
      </c>
      <c r="AU121" s="5">
        <v>4</v>
      </c>
      <c r="AV121" s="5">
        <v>8</v>
      </c>
      <c r="AW121" s="11">
        <v>107.07375388465987</v>
      </c>
      <c r="AX121" s="10" t="s">
        <v>2745</v>
      </c>
      <c r="AY121" s="6" t="s">
        <v>2746</v>
      </c>
      <c r="AZ121" s="3">
        <v>27.783030629157999</v>
      </c>
      <c r="BA121" s="4">
        <v>7.8</v>
      </c>
      <c r="BB121" s="5">
        <v>10</v>
      </c>
      <c r="BC121" s="5">
        <v>9</v>
      </c>
      <c r="BD121" s="11">
        <v>127.47529079466</v>
      </c>
    </row>
    <row r="122" spans="1:56">
      <c r="A122" s="10" t="s">
        <v>185</v>
      </c>
      <c r="B122" s="6" t="s">
        <v>186</v>
      </c>
      <c r="C122" s="3">
        <v>17.07050609588623</v>
      </c>
      <c r="D122" s="56">
        <v>14.03</v>
      </c>
      <c r="E122" s="57">
        <v>1</v>
      </c>
      <c r="F122" s="57">
        <v>6</v>
      </c>
      <c r="G122" s="54">
        <v>60.30558528466004</v>
      </c>
      <c r="H122" s="42" t="s">
        <v>269</v>
      </c>
      <c r="I122" s="8" t="s">
        <v>270</v>
      </c>
      <c r="J122" s="32">
        <v>21.392574429512024</v>
      </c>
      <c r="K122" s="33">
        <v>12.85</v>
      </c>
      <c r="L122" s="34">
        <v>5</v>
      </c>
      <c r="M122" s="34">
        <v>7</v>
      </c>
      <c r="N122" s="43">
        <v>60.502528554660074</v>
      </c>
      <c r="O122" s="10" t="s">
        <v>351</v>
      </c>
      <c r="P122" s="6" t="s">
        <v>352</v>
      </c>
      <c r="Q122" s="3">
        <v>14.99702525138855</v>
      </c>
      <c r="R122" s="4">
        <v>38.46</v>
      </c>
      <c r="S122" s="5">
        <v>2</v>
      </c>
      <c r="T122" s="5">
        <v>6</v>
      </c>
      <c r="U122" s="51">
        <v>17.953492374659991</v>
      </c>
      <c r="V122" s="10" t="s">
        <v>1886</v>
      </c>
      <c r="W122" s="6" t="s">
        <v>1887</v>
      </c>
      <c r="X122" s="3">
        <v>22.631387233734131</v>
      </c>
      <c r="Y122" s="4">
        <v>18.03</v>
      </c>
      <c r="Z122" s="5">
        <v>2</v>
      </c>
      <c r="AA122" s="5">
        <v>9</v>
      </c>
      <c r="AB122" s="51">
        <v>67.097542804660009</v>
      </c>
      <c r="AC122" s="10" t="s">
        <v>409</v>
      </c>
      <c r="AD122" s="6" t="s">
        <v>410</v>
      </c>
      <c r="AE122" s="3">
        <v>20.25891101360321</v>
      </c>
      <c r="AF122" s="4">
        <v>36.590000000000003</v>
      </c>
      <c r="AG122" s="5">
        <v>25</v>
      </c>
      <c r="AH122" s="5">
        <v>6</v>
      </c>
      <c r="AI122" s="11">
        <v>22.663380344659977</v>
      </c>
      <c r="AJ122" s="9" t="s">
        <v>41</v>
      </c>
      <c r="AK122" s="6" t="s">
        <v>42</v>
      </c>
      <c r="AL122" s="3">
        <v>35.697229266166701</v>
      </c>
      <c r="AM122" s="4">
        <v>13.9</v>
      </c>
      <c r="AN122" s="5">
        <v>6</v>
      </c>
      <c r="AO122" s="5">
        <v>9</v>
      </c>
      <c r="AP122" s="11">
        <v>85.541535814660193</v>
      </c>
      <c r="AQ122" s="10" t="s">
        <v>205</v>
      </c>
      <c r="AR122" s="6" t="s">
        <v>206</v>
      </c>
      <c r="AS122" s="3">
        <v>19.651200771331787</v>
      </c>
      <c r="AT122" s="4">
        <v>11.96</v>
      </c>
      <c r="AU122" s="5">
        <v>6</v>
      </c>
      <c r="AV122" s="5">
        <v>7</v>
      </c>
      <c r="AW122" s="11">
        <v>81.228567404659927</v>
      </c>
      <c r="AX122" s="10" t="s">
        <v>511</v>
      </c>
      <c r="AY122" s="6" t="s">
        <v>512</v>
      </c>
      <c r="AZ122" s="3">
        <v>27.6659225225449</v>
      </c>
      <c r="BA122" s="4">
        <v>33.79</v>
      </c>
      <c r="BB122" s="5">
        <v>6</v>
      </c>
      <c r="BC122" s="5">
        <v>6</v>
      </c>
      <c r="BD122" s="11">
        <v>16.05053583466</v>
      </c>
    </row>
    <row r="123" spans="1:56">
      <c r="A123" s="10" t="s">
        <v>1507</v>
      </c>
      <c r="B123" s="6" t="s">
        <v>1508</v>
      </c>
      <c r="C123" s="3">
        <v>16.997600078582764</v>
      </c>
      <c r="D123" s="56">
        <v>15.16</v>
      </c>
      <c r="E123" s="57">
        <v>2</v>
      </c>
      <c r="F123" s="57">
        <v>4</v>
      </c>
      <c r="G123" s="54">
        <v>40.730829194660004</v>
      </c>
      <c r="H123" s="42" t="s">
        <v>271</v>
      </c>
      <c r="I123" s="8" t="s">
        <v>272</v>
      </c>
      <c r="J123" s="32">
        <v>21.344786643981934</v>
      </c>
      <c r="K123" s="33">
        <v>14.61</v>
      </c>
      <c r="L123" s="34">
        <v>5</v>
      </c>
      <c r="M123" s="34">
        <v>10</v>
      </c>
      <c r="N123" s="43">
        <v>89.035749594659976</v>
      </c>
      <c r="O123" s="10" t="s">
        <v>1928</v>
      </c>
      <c r="P123" s="6" t="s">
        <v>1929</v>
      </c>
      <c r="Q123" s="3">
        <v>14.885810852050781</v>
      </c>
      <c r="R123" s="4">
        <v>14.29</v>
      </c>
      <c r="S123" s="5">
        <v>8</v>
      </c>
      <c r="T123" s="5">
        <v>2</v>
      </c>
      <c r="U123" s="51">
        <v>47.52721702465999</v>
      </c>
      <c r="V123" s="10" t="s">
        <v>1888</v>
      </c>
      <c r="W123" s="6" t="s">
        <v>1889</v>
      </c>
      <c r="X123" s="3">
        <v>22.6222083568573</v>
      </c>
      <c r="Y123" s="4">
        <v>46.84</v>
      </c>
      <c r="Z123" s="5">
        <v>2</v>
      </c>
      <c r="AA123" s="5">
        <v>6</v>
      </c>
      <c r="AB123" s="51">
        <v>17.396514144659999</v>
      </c>
      <c r="AC123" s="10" t="s">
        <v>181</v>
      </c>
      <c r="AD123" s="6" t="s">
        <v>182</v>
      </c>
      <c r="AE123" s="3">
        <v>20.215323925018311</v>
      </c>
      <c r="AF123" s="4">
        <v>16.82</v>
      </c>
      <c r="AG123" s="5">
        <v>11</v>
      </c>
      <c r="AH123" s="5">
        <v>7</v>
      </c>
      <c r="AI123" s="11">
        <v>59.713596424660011</v>
      </c>
      <c r="AJ123" s="9" t="s">
        <v>2403</v>
      </c>
      <c r="AK123" s="6" t="s">
        <v>2501</v>
      </c>
      <c r="AL123" s="3">
        <v>35.273690700530999</v>
      </c>
      <c r="AM123" s="4">
        <v>30</v>
      </c>
      <c r="AN123" s="5">
        <v>3</v>
      </c>
      <c r="AO123" s="5">
        <v>5</v>
      </c>
      <c r="AP123" s="11">
        <v>20.497694054659998</v>
      </c>
      <c r="AQ123" s="10" t="s">
        <v>2975</v>
      </c>
      <c r="AR123" s="6" t="s">
        <v>2976</v>
      </c>
      <c r="AS123" s="3">
        <v>19.530532836914062</v>
      </c>
      <c r="AT123" s="4">
        <v>29.33</v>
      </c>
      <c r="AU123" s="5">
        <v>7</v>
      </c>
      <c r="AV123" s="5">
        <v>7</v>
      </c>
      <c r="AW123" s="11">
        <v>25.64061105466001</v>
      </c>
      <c r="AX123" s="10" t="s">
        <v>247</v>
      </c>
      <c r="AY123" s="6" t="s">
        <v>248</v>
      </c>
      <c r="AZ123" s="3">
        <v>27.4784241914749</v>
      </c>
      <c r="BA123" s="4">
        <v>7.15</v>
      </c>
      <c r="BB123" s="5">
        <v>15</v>
      </c>
      <c r="BC123" s="5">
        <v>6</v>
      </c>
      <c r="BD123" s="11">
        <v>117.04391838466</v>
      </c>
    </row>
    <row r="124" spans="1:56">
      <c r="A124" s="10" t="s">
        <v>213</v>
      </c>
      <c r="B124" s="6" t="s">
        <v>214</v>
      </c>
      <c r="C124" s="3">
        <v>16.989845752716064</v>
      </c>
      <c r="D124" s="56">
        <v>20.37</v>
      </c>
      <c r="E124" s="57">
        <v>2</v>
      </c>
      <c r="F124" s="57">
        <v>4</v>
      </c>
      <c r="G124" s="54">
        <v>35.902677224659975</v>
      </c>
      <c r="H124" s="42" t="s">
        <v>273</v>
      </c>
      <c r="I124" s="8" t="s">
        <v>274</v>
      </c>
      <c r="J124" s="32">
        <v>21.28799033164978</v>
      </c>
      <c r="K124" s="33">
        <v>21.61</v>
      </c>
      <c r="L124" s="34">
        <v>39</v>
      </c>
      <c r="M124" s="34">
        <v>7</v>
      </c>
      <c r="N124" s="43">
        <v>47.68458195465999</v>
      </c>
      <c r="O124" s="10" t="s">
        <v>615</v>
      </c>
      <c r="P124" s="6" t="s">
        <v>616</v>
      </c>
      <c r="Q124" s="3">
        <v>14.797442078590393</v>
      </c>
      <c r="R124" s="4">
        <v>25.54</v>
      </c>
      <c r="S124" s="5">
        <v>12</v>
      </c>
      <c r="T124" s="5">
        <v>5</v>
      </c>
      <c r="U124" s="51">
        <v>25.241062544659961</v>
      </c>
      <c r="V124" s="10" t="s">
        <v>145</v>
      </c>
      <c r="W124" s="6" t="s">
        <v>146</v>
      </c>
      <c r="X124" s="3">
        <v>22.608230352401733</v>
      </c>
      <c r="Y124" s="4">
        <v>39.550000000000004</v>
      </c>
      <c r="Z124" s="5">
        <v>2</v>
      </c>
      <c r="AA124" s="5">
        <v>4</v>
      </c>
      <c r="AB124" s="51">
        <v>14.140671134660002</v>
      </c>
      <c r="AC124" s="10" t="s">
        <v>2739</v>
      </c>
      <c r="AD124" s="6" t="s">
        <v>2740</v>
      </c>
      <c r="AE124" s="3">
        <v>20.118543863296509</v>
      </c>
      <c r="AF124" s="4">
        <v>16.670000000000002</v>
      </c>
      <c r="AG124" s="5">
        <v>6</v>
      </c>
      <c r="AH124" s="5">
        <v>10</v>
      </c>
      <c r="AI124" s="11">
        <v>64.914362804660044</v>
      </c>
      <c r="AJ124" s="9" t="s">
        <v>2863</v>
      </c>
      <c r="AK124" s="6" t="s">
        <v>2864</v>
      </c>
      <c r="AL124" s="3">
        <v>35.124403476715102</v>
      </c>
      <c r="AM124" s="4">
        <v>45.52</v>
      </c>
      <c r="AN124" s="5">
        <v>9</v>
      </c>
      <c r="AO124" s="5">
        <v>10</v>
      </c>
      <c r="AP124" s="11">
        <v>17.24753305466</v>
      </c>
      <c r="AQ124" s="10" t="s">
        <v>2782</v>
      </c>
      <c r="AR124" s="6" t="s">
        <v>2783</v>
      </c>
      <c r="AS124" s="3">
        <v>19.523410320281982</v>
      </c>
      <c r="AT124" s="4">
        <v>20.81</v>
      </c>
      <c r="AU124" s="5">
        <v>3</v>
      </c>
      <c r="AV124" s="5">
        <v>6</v>
      </c>
      <c r="AW124" s="11">
        <v>36.903083404659967</v>
      </c>
      <c r="AX124" s="10" t="s">
        <v>2403</v>
      </c>
      <c r="AY124" s="6" t="s">
        <v>2501</v>
      </c>
      <c r="AZ124" s="3">
        <v>27.396215200424201</v>
      </c>
      <c r="BA124" s="4">
        <v>30</v>
      </c>
      <c r="BB124" s="5">
        <v>3</v>
      </c>
      <c r="BC124" s="5">
        <v>5</v>
      </c>
      <c r="BD124" s="11">
        <v>20.497694054659998</v>
      </c>
    </row>
    <row r="125" spans="1:56">
      <c r="A125" s="10" t="s">
        <v>835</v>
      </c>
      <c r="B125" s="6" t="s">
        <v>836</v>
      </c>
      <c r="C125" s="3">
        <v>16.989417195320129</v>
      </c>
      <c r="D125" s="56">
        <v>21.59</v>
      </c>
      <c r="E125" s="57">
        <v>3</v>
      </c>
      <c r="F125" s="57">
        <v>6</v>
      </c>
      <c r="G125" s="54">
        <v>39.453203284659985</v>
      </c>
      <c r="H125" s="42" t="s">
        <v>275</v>
      </c>
      <c r="I125" s="8" t="s">
        <v>276</v>
      </c>
      <c r="J125" s="32">
        <v>21.196224212646484</v>
      </c>
      <c r="K125" s="33">
        <v>10.11</v>
      </c>
      <c r="L125" s="34">
        <v>9</v>
      </c>
      <c r="M125" s="34">
        <v>6</v>
      </c>
      <c r="N125" s="43">
        <v>83.756187124660016</v>
      </c>
      <c r="O125" s="10" t="s">
        <v>2408</v>
      </c>
      <c r="P125" s="6" t="s">
        <v>2409</v>
      </c>
      <c r="Q125" s="3">
        <v>14.665892124176025</v>
      </c>
      <c r="R125" s="4">
        <v>15.15</v>
      </c>
      <c r="S125" s="5">
        <v>3</v>
      </c>
      <c r="T125" s="5">
        <v>5</v>
      </c>
      <c r="U125" s="51">
        <v>42.993968494660059</v>
      </c>
      <c r="V125" s="10" t="s">
        <v>709</v>
      </c>
      <c r="W125" s="6" t="s">
        <v>710</v>
      </c>
      <c r="X125" s="3">
        <v>22.524495601654053</v>
      </c>
      <c r="Y125" s="4">
        <v>42.76</v>
      </c>
      <c r="Z125" s="5">
        <v>1</v>
      </c>
      <c r="AA125" s="5">
        <v>7</v>
      </c>
      <c r="AB125" s="51">
        <v>17.707861034659988</v>
      </c>
      <c r="AC125" s="10" t="s">
        <v>161</v>
      </c>
      <c r="AD125" s="6" t="s">
        <v>2741</v>
      </c>
      <c r="AE125" s="3">
        <v>20.049541711807251</v>
      </c>
      <c r="AF125" s="4">
        <v>18.080000000000002</v>
      </c>
      <c r="AG125" s="5">
        <v>16</v>
      </c>
      <c r="AH125" s="5">
        <v>8</v>
      </c>
      <c r="AI125" s="11">
        <v>49.494811244659992</v>
      </c>
      <c r="AJ125" s="9" t="s">
        <v>2745</v>
      </c>
      <c r="AK125" s="6" t="s">
        <v>2746</v>
      </c>
      <c r="AL125" s="3">
        <v>34.993209242820697</v>
      </c>
      <c r="AM125" s="4">
        <v>11.49</v>
      </c>
      <c r="AN125" s="5">
        <v>9</v>
      </c>
      <c r="AO125" s="5">
        <v>12</v>
      </c>
      <c r="AP125" s="11">
        <v>127.47529079466</v>
      </c>
      <c r="AQ125" s="10" t="s">
        <v>2710</v>
      </c>
      <c r="AR125" s="6" t="s">
        <v>2711</v>
      </c>
      <c r="AS125" s="3">
        <v>19.505005598068237</v>
      </c>
      <c r="AT125" s="4">
        <v>6.29</v>
      </c>
      <c r="AU125" s="5">
        <v>2</v>
      </c>
      <c r="AV125" s="5">
        <v>6</v>
      </c>
      <c r="AW125" s="11">
        <v>124.26671904465989</v>
      </c>
      <c r="AX125" s="10" t="s">
        <v>2692</v>
      </c>
      <c r="AY125" s="6" t="s">
        <v>2693</v>
      </c>
      <c r="AZ125" s="3">
        <v>27.3886721134186</v>
      </c>
      <c r="BA125" s="4">
        <v>18.72</v>
      </c>
      <c r="BB125" s="5">
        <v>5</v>
      </c>
      <c r="BC125" s="5">
        <v>6</v>
      </c>
      <c r="BD125" s="11">
        <v>45.775234744659997</v>
      </c>
    </row>
    <row r="126" spans="1:56">
      <c r="A126" s="10" t="s">
        <v>4412</v>
      </c>
      <c r="B126" s="6" t="s">
        <v>4488</v>
      </c>
      <c r="C126" s="3">
        <v>16.98428213596344</v>
      </c>
      <c r="D126" s="56">
        <v>39.72</v>
      </c>
      <c r="E126" s="57">
        <v>4</v>
      </c>
      <c r="F126" s="57">
        <v>4</v>
      </c>
      <c r="G126" s="54">
        <v>15.320669814660006</v>
      </c>
      <c r="H126" s="42" t="s">
        <v>277</v>
      </c>
      <c r="I126" s="8" t="s">
        <v>278</v>
      </c>
      <c r="J126" s="32">
        <v>21.138659358024597</v>
      </c>
      <c r="K126" s="33">
        <v>15.36</v>
      </c>
      <c r="L126" s="34">
        <v>20</v>
      </c>
      <c r="M126" s="34">
        <v>4</v>
      </c>
      <c r="N126" s="43">
        <v>36.665362734659958</v>
      </c>
      <c r="O126" s="10" t="s">
        <v>1988</v>
      </c>
      <c r="P126" s="6" t="s">
        <v>1989</v>
      </c>
      <c r="Q126" s="3">
        <v>14.381058931350708</v>
      </c>
      <c r="R126" s="4">
        <v>43.4</v>
      </c>
      <c r="S126" s="5">
        <v>1</v>
      </c>
      <c r="T126" s="5">
        <v>7</v>
      </c>
      <c r="U126" s="51">
        <v>23.530771754659998</v>
      </c>
      <c r="V126" s="10" t="s">
        <v>253</v>
      </c>
      <c r="W126" s="6" t="s">
        <v>254</v>
      </c>
      <c r="X126" s="3">
        <v>22.5030198097229</v>
      </c>
      <c r="Y126" s="4">
        <v>33.33</v>
      </c>
      <c r="Z126" s="5">
        <v>1</v>
      </c>
      <c r="AA126" s="5">
        <v>4</v>
      </c>
      <c r="AB126" s="51">
        <v>17.807541344660002</v>
      </c>
      <c r="AC126" s="10" t="s">
        <v>2742</v>
      </c>
      <c r="AD126" s="6" t="s">
        <v>2743</v>
      </c>
      <c r="AE126" s="3">
        <v>19.895002365112305</v>
      </c>
      <c r="AF126" s="4">
        <v>34.5</v>
      </c>
      <c r="AG126" s="5">
        <v>7</v>
      </c>
      <c r="AH126" s="5">
        <v>6</v>
      </c>
      <c r="AI126" s="11">
        <v>19.773352164659997</v>
      </c>
      <c r="AJ126" s="9" t="s">
        <v>315</v>
      </c>
      <c r="AK126" s="6" t="s">
        <v>316</v>
      </c>
      <c r="AL126" s="3">
        <v>34.967987895011902</v>
      </c>
      <c r="AM126" s="4">
        <v>13.33</v>
      </c>
      <c r="AN126" s="5">
        <v>2</v>
      </c>
      <c r="AO126" s="5">
        <v>10</v>
      </c>
      <c r="AP126" s="11">
        <v>107.07375388465999</v>
      </c>
      <c r="AQ126" s="10" t="s">
        <v>851</v>
      </c>
      <c r="AR126" s="6" t="s">
        <v>852</v>
      </c>
      <c r="AS126" s="3">
        <v>19.413389444351196</v>
      </c>
      <c r="AT126" s="4">
        <v>11.8</v>
      </c>
      <c r="AU126" s="5">
        <v>7</v>
      </c>
      <c r="AV126" s="5">
        <v>5</v>
      </c>
      <c r="AW126" s="11">
        <v>66.351804294660212</v>
      </c>
      <c r="AX126" s="10" t="s">
        <v>4226</v>
      </c>
      <c r="AY126" s="6" t="s">
        <v>4227</v>
      </c>
      <c r="AZ126" s="3">
        <v>27.358456015586899</v>
      </c>
      <c r="BA126" s="4">
        <v>7.1</v>
      </c>
      <c r="BB126" s="5">
        <v>9</v>
      </c>
      <c r="BC126" s="5">
        <v>6</v>
      </c>
      <c r="BD126" s="11">
        <v>114.68256506466</v>
      </c>
    </row>
    <row r="127" spans="1:56">
      <c r="A127" s="10" t="s">
        <v>601</v>
      </c>
      <c r="B127" s="6" t="s">
        <v>602</v>
      </c>
      <c r="C127" s="3">
        <v>16.504518985748291</v>
      </c>
      <c r="D127" s="56">
        <v>20.22</v>
      </c>
      <c r="E127" s="57">
        <v>2</v>
      </c>
      <c r="F127" s="57">
        <v>5</v>
      </c>
      <c r="G127" s="54">
        <v>38.604459584659942</v>
      </c>
      <c r="H127" s="42" t="s">
        <v>279</v>
      </c>
      <c r="I127" s="8" t="s">
        <v>280</v>
      </c>
      <c r="J127" s="32">
        <v>21.116176128387451</v>
      </c>
      <c r="K127" s="33">
        <v>14.93</v>
      </c>
      <c r="L127" s="34">
        <v>4</v>
      </c>
      <c r="M127" s="34">
        <v>6</v>
      </c>
      <c r="N127" s="43">
        <v>55.300320084659987</v>
      </c>
      <c r="O127" s="10" t="s">
        <v>231</v>
      </c>
      <c r="P127" s="6" t="s">
        <v>232</v>
      </c>
      <c r="Q127" s="3">
        <v>14.344182133674622</v>
      </c>
      <c r="R127" s="4">
        <v>34.04</v>
      </c>
      <c r="S127" s="5">
        <v>2</v>
      </c>
      <c r="T127" s="5">
        <v>5</v>
      </c>
      <c r="U127" s="51">
        <v>21.866015194660005</v>
      </c>
      <c r="V127" s="10" t="s">
        <v>1890</v>
      </c>
      <c r="W127" s="6" t="s">
        <v>1891</v>
      </c>
      <c r="X127" s="3">
        <v>22.285018682479858</v>
      </c>
      <c r="Y127" s="4">
        <v>12.15</v>
      </c>
      <c r="Z127" s="5">
        <v>2</v>
      </c>
      <c r="AA127" s="5">
        <v>7</v>
      </c>
      <c r="AB127" s="51">
        <v>85.182264844660025</v>
      </c>
      <c r="AC127" s="10" t="s">
        <v>687</v>
      </c>
      <c r="AD127" s="6" t="s">
        <v>2744</v>
      </c>
      <c r="AE127" s="3">
        <v>19.767387509346008</v>
      </c>
      <c r="AF127" s="4">
        <v>15.31</v>
      </c>
      <c r="AG127" s="5">
        <v>3</v>
      </c>
      <c r="AH127" s="5">
        <v>7</v>
      </c>
      <c r="AI127" s="11">
        <v>73.306400694659999</v>
      </c>
      <c r="AJ127" s="9" t="s">
        <v>663</v>
      </c>
      <c r="AK127" s="6" t="s">
        <v>664</v>
      </c>
      <c r="AL127" s="3">
        <v>34.770619988441503</v>
      </c>
      <c r="AM127" s="4">
        <v>41.94</v>
      </c>
      <c r="AN127" s="5">
        <v>6</v>
      </c>
      <c r="AO127" s="5">
        <v>5</v>
      </c>
      <c r="AP127" s="11">
        <v>14.601946524660001</v>
      </c>
      <c r="AQ127" s="10" t="s">
        <v>419</v>
      </c>
      <c r="AR127" s="6" t="s">
        <v>420</v>
      </c>
      <c r="AS127" s="3">
        <v>19.33795166015625</v>
      </c>
      <c r="AT127" s="4">
        <v>24.71</v>
      </c>
      <c r="AU127" s="5">
        <v>8</v>
      </c>
      <c r="AV127" s="5">
        <v>6</v>
      </c>
      <c r="AW127" s="11">
        <v>29.15541736466</v>
      </c>
      <c r="AX127" s="10" t="s">
        <v>103</v>
      </c>
      <c r="AY127" s="6" t="s">
        <v>2664</v>
      </c>
      <c r="AZ127" s="3">
        <v>27.318477153778101</v>
      </c>
      <c r="BA127" s="4">
        <v>9.61</v>
      </c>
      <c r="BB127" s="5">
        <v>3</v>
      </c>
      <c r="BC127" s="5">
        <v>8</v>
      </c>
      <c r="BD127" s="11">
        <v>97.655470954659904</v>
      </c>
    </row>
    <row r="128" spans="1:56">
      <c r="A128" s="10" t="s">
        <v>221</v>
      </c>
      <c r="B128" s="6" t="s">
        <v>222</v>
      </c>
      <c r="C128" s="3">
        <v>16.331035017967224</v>
      </c>
      <c r="D128" s="56">
        <v>10.57</v>
      </c>
      <c r="E128" s="57">
        <v>5</v>
      </c>
      <c r="F128" s="57">
        <v>5</v>
      </c>
      <c r="G128" s="54">
        <v>67.927924644660038</v>
      </c>
      <c r="H128" s="42" t="s">
        <v>281</v>
      </c>
      <c r="I128" s="8" t="s">
        <v>282</v>
      </c>
      <c r="J128" s="32">
        <v>21.064836025238037</v>
      </c>
      <c r="K128" s="33">
        <v>15.21</v>
      </c>
      <c r="L128" s="34">
        <v>3</v>
      </c>
      <c r="M128" s="34">
        <v>7</v>
      </c>
      <c r="N128" s="43">
        <v>61.602216134660061</v>
      </c>
      <c r="O128" s="10" t="s">
        <v>2406</v>
      </c>
      <c r="P128" s="6" t="s">
        <v>2411</v>
      </c>
      <c r="Q128" s="3">
        <v>14.264432549476624</v>
      </c>
      <c r="R128" s="4">
        <v>18.88</v>
      </c>
      <c r="S128" s="5">
        <v>10</v>
      </c>
      <c r="T128" s="5">
        <v>5</v>
      </c>
      <c r="U128" s="51">
        <v>37.474928594660028</v>
      </c>
      <c r="V128" s="10" t="s">
        <v>421</v>
      </c>
      <c r="W128" s="6" t="s">
        <v>422</v>
      </c>
      <c r="X128" s="3">
        <v>22.252442002296448</v>
      </c>
      <c r="Y128" s="4">
        <v>7.97</v>
      </c>
      <c r="Z128" s="5">
        <v>1</v>
      </c>
      <c r="AA128" s="5">
        <v>6</v>
      </c>
      <c r="AB128" s="51">
        <v>115.88874306465982</v>
      </c>
      <c r="AC128" s="10" t="s">
        <v>109</v>
      </c>
      <c r="AD128" s="6" t="s">
        <v>110</v>
      </c>
      <c r="AE128" s="3">
        <v>19.563500642776489</v>
      </c>
      <c r="AF128" s="4">
        <v>9.58</v>
      </c>
      <c r="AG128" s="5">
        <v>4</v>
      </c>
      <c r="AH128" s="5">
        <v>7</v>
      </c>
      <c r="AI128" s="11">
        <v>113.30354668465979</v>
      </c>
      <c r="AJ128" s="9" t="s">
        <v>3718</v>
      </c>
      <c r="AK128" s="6" t="s">
        <v>3719</v>
      </c>
      <c r="AL128" s="3">
        <v>34.4394935369492</v>
      </c>
      <c r="AM128" s="4">
        <v>31.17</v>
      </c>
      <c r="AN128" s="5">
        <v>5</v>
      </c>
      <c r="AO128" s="5">
        <v>8</v>
      </c>
      <c r="AP128" s="11">
        <v>28.224859804659999</v>
      </c>
      <c r="AQ128" s="10" t="s">
        <v>2832</v>
      </c>
      <c r="AR128" s="6" t="s">
        <v>2833</v>
      </c>
      <c r="AS128" s="3">
        <v>19.335498094558716</v>
      </c>
      <c r="AT128" s="4">
        <v>13.94</v>
      </c>
      <c r="AU128" s="5">
        <v>12</v>
      </c>
      <c r="AV128" s="5">
        <v>5</v>
      </c>
      <c r="AW128" s="11">
        <v>62.651483274660045</v>
      </c>
      <c r="AX128" s="10" t="s">
        <v>2759</v>
      </c>
      <c r="AY128" s="6" t="s">
        <v>2760</v>
      </c>
      <c r="AZ128" s="3">
        <v>27.043518781662002</v>
      </c>
      <c r="BA128" s="4">
        <v>26.53</v>
      </c>
      <c r="BB128" s="5">
        <v>20</v>
      </c>
      <c r="BC128" s="5">
        <v>6</v>
      </c>
      <c r="BD128" s="11">
        <v>27.727729654659999</v>
      </c>
    </row>
    <row r="129" spans="1:56">
      <c r="A129" s="10" t="s">
        <v>151</v>
      </c>
      <c r="B129" s="6" t="s">
        <v>152</v>
      </c>
      <c r="C129" s="3">
        <v>16.138880491256714</v>
      </c>
      <c r="D129" s="56">
        <v>18.400000000000002</v>
      </c>
      <c r="E129" s="57">
        <v>7</v>
      </c>
      <c r="F129" s="57">
        <v>7</v>
      </c>
      <c r="G129" s="54">
        <v>55.90468950466002</v>
      </c>
      <c r="H129" s="42" t="s">
        <v>283</v>
      </c>
      <c r="I129" s="8" t="s">
        <v>284</v>
      </c>
      <c r="J129" s="32">
        <v>21.034496784210205</v>
      </c>
      <c r="K129" s="33">
        <v>6.34</v>
      </c>
      <c r="L129" s="34">
        <v>13</v>
      </c>
      <c r="M129" s="34">
        <v>6</v>
      </c>
      <c r="N129" s="43">
        <v>138.31495034466013</v>
      </c>
      <c r="O129" s="10" t="s">
        <v>601</v>
      </c>
      <c r="P129" s="6" t="s">
        <v>602</v>
      </c>
      <c r="Q129" s="3">
        <v>14.210197448730469</v>
      </c>
      <c r="R129" s="4">
        <v>20.22</v>
      </c>
      <c r="S129" s="5">
        <v>2</v>
      </c>
      <c r="T129" s="5">
        <v>5</v>
      </c>
      <c r="U129" s="51">
        <v>38.604459584659942</v>
      </c>
      <c r="V129" s="10" t="s">
        <v>407</v>
      </c>
      <c r="W129" s="6" t="s">
        <v>408</v>
      </c>
      <c r="X129" s="3">
        <v>22.185811042785645</v>
      </c>
      <c r="Y129" s="4">
        <v>18.68</v>
      </c>
      <c r="Z129" s="5">
        <v>4</v>
      </c>
      <c r="AA129" s="5">
        <v>6</v>
      </c>
      <c r="AB129" s="51">
        <v>50.197432834659971</v>
      </c>
      <c r="AC129" s="10" t="s">
        <v>561</v>
      </c>
      <c r="AD129" s="6" t="s">
        <v>562</v>
      </c>
      <c r="AE129" s="3">
        <v>19.464631080627441</v>
      </c>
      <c r="AF129" s="4">
        <v>8.1300000000000008</v>
      </c>
      <c r="AG129" s="5">
        <v>4</v>
      </c>
      <c r="AH129" s="5">
        <v>7</v>
      </c>
      <c r="AI129" s="11">
        <v>135.49269452465992</v>
      </c>
      <c r="AJ129" s="9" t="s">
        <v>437</v>
      </c>
      <c r="AK129" s="6" t="s">
        <v>438</v>
      </c>
      <c r="AL129" s="3">
        <v>34.3544811010361</v>
      </c>
      <c r="AM129" s="4">
        <v>28.53</v>
      </c>
      <c r="AN129" s="5">
        <v>9</v>
      </c>
      <c r="AO129" s="5">
        <v>8</v>
      </c>
      <c r="AP129" s="11">
        <v>38.020371074659899</v>
      </c>
      <c r="AQ129" s="10" t="s">
        <v>2731</v>
      </c>
      <c r="AR129" s="6" t="s">
        <v>2732</v>
      </c>
      <c r="AS129" s="3">
        <v>19.308147668838501</v>
      </c>
      <c r="AT129" s="4">
        <v>29.77</v>
      </c>
      <c r="AU129" s="5">
        <v>2</v>
      </c>
      <c r="AV129" s="5">
        <v>4</v>
      </c>
      <c r="AW129" s="11">
        <v>15.187300814659995</v>
      </c>
      <c r="AX129" s="10" t="s">
        <v>3758</v>
      </c>
      <c r="AY129" s="6" t="s">
        <v>3759</v>
      </c>
      <c r="AZ129" s="3">
        <v>26.969049334526101</v>
      </c>
      <c r="BA129" s="4">
        <v>22.18</v>
      </c>
      <c r="BB129" s="5">
        <v>7</v>
      </c>
      <c r="BC129" s="5">
        <v>6</v>
      </c>
      <c r="BD129" s="11">
        <v>28.007290164659999</v>
      </c>
    </row>
    <row r="130" spans="1:56">
      <c r="A130" s="10" t="s">
        <v>1888</v>
      </c>
      <c r="B130" s="6" t="s">
        <v>1889</v>
      </c>
      <c r="C130" s="3">
        <v>16.100809574127197</v>
      </c>
      <c r="D130" s="56">
        <v>38.61</v>
      </c>
      <c r="E130" s="57">
        <v>2</v>
      </c>
      <c r="F130" s="57">
        <v>5</v>
      </c>
      <c r="G130" s="54">
        <v>17.396514144659999</v>
      </c>
      <c r="H130" s="42" t="s">
        <v>285</v>
      </c>
      <c r="I130" s="8" t="s">
        <v>286</v>
      </c>
      <c r="J130" s="32">
        <v>21.012486815452576</v>
      </c>
      <c r="K130" s="33">
        <v>34.4</v>
      </c>
      <c r="L130" s="34">
        <v>13</v>
      </c>
      <c r="M130" s="34">
        <v>8</v>
      </c>
      <c r="N130" s="43">
        <v>29.718180034659998</v>
      </c>
      <c r="O130" s="10" t="s">
        <v>877</v>
      </c>
      <c r="P130" s="6" t="s">
        <v>878</v>
      </c>
      <c r="Q130" s="3">
        <v>14.162580847740173</v>
      </c>
      <c r="R130" s="4">
        <v>26.5</v>
      </c>
      <c r="S130" s="5">
        <v>1</v>
      </c>
      <c r="T130" s="5">
        <v>3</v>
      </c>
      <c r="U130" s="51">
        <v>22.526590124659979</v>
      </c>
      <c r="V130" s="10" t="s">
        <v>1892</v>
      </c>
      <c r="W130" s="6" t="s">
        <v>1893</v>
      </c>
      <c r="X130" s="3">
        <v>22.055185079574585</v>
      </c>
      <c r="Y130" s="4">
        <v>10.44</v>
      </c>
      <c r="Z130" s="5">
        <v>9</v>
      </c>
      <c r="AA130" s="5">
        <v>8</v>
      </c>
      <c r="AB130" s="51">
        <v>111.6052394046601</v>
      </c>
      <c r="AC130" s="10" t="s">
        <v>2745</v>
      </c>
      <c r="AD130" s="6" t="s">
        <v>2746</v>
      </c>
      <c r="AE130" s="3">
        <v>19.382268667221069</v>
      </c>
      <c r="AF130" s="4">
        <v>8.23</v>
      </c>
      <c r="AG130" s="5">
        <v>9</v>
      </c>
      <c r="AH130" s="5">
        <v>8</v>
      </c>
      <c r="AI130" s="11">
        <v>127.47529079465966</v>
      </c>
      <c r="AJ130" s="9" t="s">
        <v>3720</v>
      </c>
      <c r="AK130" s="6" t="s">
        <v>3721</v>
      </c>
      <c r="AL130" s="3">
        <v>34.249390840530403</v>
      </c>
      <c r="AM130" s="4">
        <v>14.38</v>
      </c>
      <c r="AN130" s="5">
        <v>2</v>
      </c>
      <c r="AO130" s="5">
        <v>6</v>
      </c>
      <c r="AP130" s="11">
        <v>63.441178944660102</v>
      </c>
      <c r="AQ130" s="10" t="s">
        <v>409</v>
      </c>
      <c r="AR130" s="6" t="s">
        <v>410</v>
      </c>
      <c r="AS130" s="3">
        <v>19.300875306129456</v>
      </c>
      <c r="AT130" s="4">
        <v>37.07</v>
      </c>
      <c r="AU130" s="5">
        <v>21</v>
      </c>
      <c r="AV130" s="5">
        <v>6</v>
      </c>
      <c r="AW130" s="11">
        <v>22.663380344659977</v>
      </c>
      <c r="AX130" s="10" t="s">
        <v>4228</v>
      </c>
      <c r="AY130" s="6" t="s">
        <v>4229</v>
      </c>
      <c r="AZ130" s="3">
        <v>26.774198532104499</v>
      </c>
      <c r="BA130" s="4">
        <v>11.09</v>
      </c>
      <c r="BB130" s="5">
        <v>4</v>
      </c>
      <c r="BC130" s="5">
        <v>4</v>
      </c>
      <c r="BD130" s="11">
        <v>46.390986624660002</v>
      </c>
    </row>
    <row r="131" spans="1:56">
      <c r="A131" s="10" t="s">
        <v>3799</v>
      </c>
      <c r="B131" s="6" t="s">
        <v>3800</v>
      </c>
      <c r="C131" s="3">
        <v>15.977959632873535</v>
      </c>
      <c r="D131" s="56">
        <v>9.14</v>
      </c>
      <c r="E131" s="57">
        <v>2</v>
      </c>
      <c r="F131" s="57">
        <v>5</v>
      </c>
      <c r="G131" s="54">
        <v>82.462616434659978</v>
      </c>
      <c r="H131" s="42" t="s">
        <v>287</v>
      </c>
      <c r="I131" s="8" t="s">
        <v>288</v>
      </c>
      <c r="J131" s="32">
        <v>20.944486379623413</v>
      </c>
      <c r="K131" s="33">
        <v>35.840000000000003</v>
      </c>
      <c r="L131" s="34">
        <v>2</v>
      </c>
      <c r="M131" s="34">
        <v>4</v>
      </c>
      <c r="N131" s="43">
        <v>17.653605914660023</v>
      </c>
      <c r="O131" s="10" t="s">
        <v>2413</v>
      </c>
      <c r="P131" s="6" t="s">
        <v>2414</v>
      </c>
      <c r="Q131" s="3">
        <v>14.107131004333496</v>
      </c>
      <c r="R131" s="4">
        <v>9.5299999999999994</v>
      </c>
      <c r="S131" s="5">
        <v>6</v>
      </c>
      <c r="T131" s="5">
        <v>6</v>
      </c>
      <c r="U131" s="51">
        <v>74.807627384660094</v>
      </c>
      <c r="V131" s="10" t="s">
        <v>369</v>
      </c>
      <c r="W131" s="6" t="s">
        <v>370</v>
      </c>
      <c r="X131" s="3">
        <v>22.004040241241455</v>
      </c>
      <c r="Y131" s="4">
        <v>20.97</v>
      </c>
      <c r="Z131" s="5">
        <v>1</v>
      </c>
      <c r="AA131" s="5">
        <v>7</v>
      </c>
      <c r="AB131" s="51">
        <v>47.045948074660032</v>
      </c>
      <c r="AC131" s="10" t="s">
        <v>357</v>
      </c>
      <c r="AD131" s="6" t="s">
        <v>358</v>
      </c>
      <c r="AE131" s="3">
        <v>19.354694366455078</v>
      </c>
      <c r="AF131" s="4">
        <v>10.26</v>
      </c>
      <c r="AG131" s="5">
        <v>5</v>
      </c>
      <c r="AH131" s="5">
        <v>6</v>
      </c>
      <c r="AI131" s="11">
        <v>84.819926594660117</v>
      </c>
      <c r="AJ131" s="9" t="s">
        <v>351</v>
      </c>
      <c r="AK131" s="6" t="s">
        <v>352</v>
      </c>
      <c r="AL131" s="3">
        <v>34.202973604202299</v>
      </c>
      <c r="AM131" s="4">
        <v>38.46</v>
      </c>
      <c r="AN131" s="5">
        <v>45</v>
      </c>
      <c r="AO131" s="5">
        <v>6</v>
      </c>
      <c r="AP131" s="11">
        <v>17.953492374660001</v>
      </c>
      <c r="AQ131" s="10" t="s">
        <v>161</v>
      </c>
      <c r="AR131" s="6" t="s">
        <v>2741</v>
      </c>
      <c r="AS131" s="3">
        <v>19.21178936958313</v>
      </c>
      <c r="AT131" s="4">
        <v>25</v>
      </c>
      <c r="AU131" s="5">
        <v>16</v>
      </c>
      <c r="AV131" s="5">
        <v>11</v>
      </c>
      <c r="AW131" s="11">
        <v>49.494811244659992</v>
      </c>
      <c r="AX131" s="10" t="s">
        <v>2361</v>
      </c>
      <c r="AY131" s="6" t="s">
        <v>2362</v>
      </c>
      <c r="AZ131" s="3">
        <v>26.513487935066198</v>
      </c>
      <c r="BA131" s="4">
        <v>17.149999999999999</v>
      </c>
      <c r="BB131" s="5">
        <v>7</v>
      </c>
      <c r="BC131" s="5">
        <v>7</v>
      </c>
      <c r="BD131" s="11">
        <v>44.711308504660103</v>
      </c>
    </row>
    <row r="132" spans="1:56">
      <c r="A132" s="10" t="s">
        <v>419</v>
      </c>
      <c r="B132" s="6" t="s">
        <v>420</v>
      </c>
      <c r="C132" s="3">
        <v>15.711160659790039</v>
      </c>
      <c r="D132" s="56">
        <v>28.63</v>
      </c>
      <c r="E132" s="57">
        <v>3</v>
      </c>
      <c r="F132" s="57">
        <v>7</v>
      </c>
      <c r="G132" s="54">
        <v>29.15541736466</v>
      </c>
      <c r="H132" s="42" t="s">
        <v>289</v>
      </c>
      <c r="I132" s="8" t="s">
        <v>290</v>
      </c>
      <c r="J132" s="32">
        <v>20.944342136383057</v>
      </c>
      <c r="K132" s="33">
        <v>16.75</v>
      </c>
      <c r="L132" s="34">
        <v>10</v>
      </c>
      <c r="M132" s="34">
        <v>8</v>
      </c>
      <c r="N132" s="43">
        <v>63.66556479466005</v>
      </c>
      <c r="O132" s="10" t="s">
        <v>395</v>
      </c>
      <c r="P132" s="6" t="s">
        <v>396</v>
      </c>
      <c r="Q132" s="3">
        <v>13.969564437866211</v>
      </c>
      <c r="R132" s="4">
        <v>16.5</v>
      </c>
      <c r="S132" s="5">
        <v>4</v>
      </c>
      <c r="T132" s="5">
        <v>3</v>
      </c>
      <c r="U132" s="51">
        <v>31.505409424659934</v>
      </c>
      <c r="V132" s="10" t="s">
        <v>1894</v>
      </c>
      <c r="W132" s="6" t="s">
        <v>1895</v>
      </c>
      <c r="X132" s="3">
        <v>21.858716011047363</v>
      </c>
      <c r="Y132" s="4">
        <v>4.26</v>
      </c>
      <c r="Z132" s="5">
        <v>3</v>
      </c>
      <c r="AA132" s="5">
        <v>8</v>
      </c>
      <c r="AB132" s="51">
        <v>276.37778771466094</v>
      </c>
      <c r="AC132" s="10" t="s">
        <v>2747</v>
      </c>
      <c r="AD132" s="6" t="s">
        <v>2748</v>
      </c>
      <c r="AE132" s="3">
        <v>19.329350471496582</v>
      </c>
      <c r="AF132" s="4">
        <v>7.14</v>
      </c>
      <c r="AG132" s="5">
        <v>8</v>
      </c>
      <c r="AH132" s="5">
        <v>7</v>
      </c>
      <c r="AI132" s="11">
        <v>138.02080757466007</v>
      </c>
      <c r="AJ132" s="9" t="s">
        <v>419</v>
      </c>
      <c r="AK132" s="6" t="s">
        <v>420</v>
      </c>
      <c r="AL132" s="3">
        <v>34.052242636680603</v>
      </c>
      <c r="AM132" s="4">
        <v>27.06</v>
      </c>
      <c r="AN132" s="5">
        <v>9</v>
      </c>
      <c r="AO132" s="5">
        <v>7</v>
      </c>
      <c r="AP132" s="11">
        <v>29.15541736466</v>
      </c>
      <c r="AQ132" s="10" t="s">
        <v>2716</v>
      </c>
      <c r="AR132" s="6" t="s">
        <v>2717</v>
      </c>
      <c r="AS132" s="3">
        <v>19.195515751838684</v>
      </c>
      <c r="AT132" s="4">
        <v>13.08</v>
      </c>
      <c r="AU132" s="5">
        <v>6</v>
      </c>
      <c r="AV132" s="5">
        <v>8</v>
      </c>
      <c r="AW132" s="11">
        <v>73.070027764660026</v>
      </c>
      <c r="AX132" s="10" t="s">
        <v>99</v>
      </c>
      <c r="AY132" s="6" t="s">
        <v>100</v>
      </c>
      <c r="AZ132" s="3">
        <v>26.2607452869415</v>
      </c>
      <c r="BA132" s="4">
        <v>28.96</v>
      </c>
      <c r="BB132" s="5">
        <v>5</v>
      </c>
      <c r="BC132" s="5">
        <v>7</v>
      </c>
      <c r="BD132" s="11">
        <v>34.073884984659998</v>
      </c>
    </row>
    <row r="133" spans="1:56">
      <c r="A133" s="10" t="s">
        <v>249</v>
      </c>
      <c r="B133" s="6" t="s">
        <v>250</v>
      </c>
      <c r="C133" s="3">
        <v>15.653547763824463</v>
      </c>
      <c r="D133" s="56">
        <v>11.91</v>
      </c>
      <c r="E133" s="57">
        <v>4</v>
      </c>
      <c r="F133" s="57">
        <v>5</v>
      </c>
      <c r="G133" s="54">
        <v>56.842073304660012</v>
      </c>
      <c r="H133" s="42" t="s">
        <v>291</v>
      </c>
      <c r="I133" s="8" t="s">
        <v>292</v>
      </c>
      <c r="J133" s="32">
        <v>20.888799786567688</v>
      </c>
      <c r="K133" s="33">
        <v>29.25</v>
      </c>
      <c r="L133" s="34">
        <v>20</v>
      </c>
      <c r="M133" s="34">
        <v>8</v>
      </c>
      <c r="N133" s="43">
        <v>33.475291284660003</v>
      </c>
      <c r="O133" s="10" t="s">
        <v>149</v>
      </c>
      <c r="P133" s="6" t="s">
        <v>150</v>
      </c>
      <c r="Q133" s="3">
        <v>13.925651550292969</v>
      </c>
      <c r="R133" s="4">
        <v>12.44</v>
      </c>
      <c r="S133" s="5">
        <v>8</v>
      </c>
      <c r="T133" s="5">
        <v>3</v>
      </c>
      <c r="U133" s="51">
        <v>45.57482223466004</v>
      </c>
      <c r="V133" s="10" t="s">
        <v>323</v>
      </c>
      <c r="W133" s="6" t="s">
        <v>324</v>
      </c>
      <c r="X133" s="3">
        <v>21.758854389190674</v>
      </c>
      <c r="Y133" s="4">
        <v>13.96</v>
      </c>
      <c r="Z133" s="5">
        <v>1</v>
      </c>
      <c r="AA133" s="5">
        <v>7</v>
      </c>
      <c r="AB133" s="51">
        <v>76.074728804660154</v>
      </c>
      <c r="AC133" s="10" t="s">
        <v>259</v>
      </c>
      <c r="AD133" s="6" t="s">
        <v>260</v>
      </c>
      <c r="AE133" s="3">
        <v>19.270820617675781</v>
      </c>
      <c r="AF133" s="4">
        <v>40.72</v>
      </c>
      <c r="AG133" s="5">
        <v>7</v>
      </c>
      <c r="AH133" s="5">
        <v>11</v>
      </c>
      <c r="AI133" s="11">
        <v>22.577556934659984</v>
      </c>
      <c r="AJ133" s="9" t="s">
        <v>581</v>
      </c>
      <c r="AK133" s="6" t="s">
        <v>2767</v>
      </c>
      <c r="AL133" s="3">
        <v>34.0522236824036</v>
      </c>
      <c r="AM133" s="4">
        <v>34.590000000000003</v>
      </c>
      <c r="AN133" s="5">
        <v>3</v>
      </c>
      <c r="AO133" s="5">
        <v>5</v>
      </c>
      <c r="AP133" s="11">
        <v>15.606719414660001</v>
      </c>
      <c r="AQ133" s="10" t="s">
        <v>377</v>
      </c>
      <c r="AR133" s="6" t="s">
        <v>378</v>
      </c>
      <c r="AS133" s="3">
        <v>18.971168279647827</v>
      </c>
      <c r="AT133" s="4">
        <v>11.32</v>
      </c>
      <c r="AU133" s="5">
        <v>4</v>
      </c>
      <c r="AV133" s="5">
        <v>7</v>
      </c>
      <c r="AW133" s="11">
        <v>87.101357854659994</v>
      </c>
      <c r="AX133" s="10" t="s">
        <v>751</v>
      </c>
      <c r="AY133" s="6" t="s">
        <v>752</v>
      </c>
      <c r="AZ133" s="3">
        <v>26.141995906829798</v>
      </c>
      <c r="BA133" s="4">
        <v>28.86</v>
      </c>
      <c r="BB133" s="5">
        <v>8</v>
      </c>
      <c r="BC133" s="5">
        <v>6</v>
      </c>
      <c r="BD133" s="11">
        <v>23.36030081466</v>
      </c>
    </row>
    <row r="134" spans="1:56">
      <c r="A134" s="10" t="s">
        <v>1902</v>
      </c>
      <c r="B134" s="6" t="s">
        <v>1903</v>
      </c>
      <c r="C134" s="3">
        <v>15.575542449951172</v>
      </c>
      <c r="D134" s="56">
        <v>19.22</v>
      </c>
      <c r="E134" s="57">
        <v>2</v>
      </c>
      <c r="F134" s="57">
        <v>6</v>
      </c>
      <c r="G134" s="54">
        <v>46.257165424659995</v>
      </c>
      <c r="H134" s="42" t="s">
        <v>293</v>
      </c>
      <c r="I134" s="8" t="s">
        <v>294</v>
      </c>
      <c r="J134" s="32">
        <v>20.822763681411743</v>
      </c>
      <c r="K134" s="33">
        <v>9.27</v>
      </c>
      <c r="L134" s="34">
        <v>10</v>
      </c>
      <c r="M134" s="34">
        <v>7</v>
      </c>
      <c r="N134" s="43">
        <v>96.467083444660105</v>
      </c>
      <c r="O134" s="10" t="s">
        <v>2364</v>
      </c>
      <c r="P134" s="6" t="s">
        <v>2415</v>
      </c>
      <c r="Q134" s="3">
        <v>13.919195413589478</v>
      </c>
      <c r="R134" s="4">
        <v>24.34</v>
      </c>
      <c r="S134" s="5">
        <v>2</v>
      </c>
      <c r="T134" s="5">
        <v>4</v>
      </c>
      <c r="U134" s="51">
        <v>21.650696464659994</v>
      </c>
      <c r="V134" s="10" t="s">
        <v>797</v>
      </c>
      <c r="W134" s="6" t="s">
        <v>798</v>
      </c>
      <c r="X134" s="3">
        <v>21.662978529930115</v>
      </c>
      <c r="Y134" s="4">
        <v>5.78</v>
      </c>
      <c r="Z134" s="5">
        <v>4</v>
      </c>
      <c r="AA134" s="5">
        <v>12</v>
      </c>
      <c r="AB134" s="51">
        <v>257.07473289466088</v>
      </c>
      <c r="AC134" s="10" t="s">
        <v>2749</v>
      </c>
      <c r="AD134" s="6" t="s">
        <v>2750</v>
      </c>
      <c r="AE134" s="3">
        <v>19.217738270759583</v>
      </c>
      <c r="AF134" s="4">
        <v>21.45</v>
      </c>
      <c r="AG134" s="5">
        <v>7</v>
      </c>
      <c r="AH134" s="5">
        <v>7</v>
      </c>
      <c r="AI134" s="11">
        <v>46.065524964660028</v>
      </c>
      <c r="AJ134" s="9" t="s">
        <v>1484</v>
      </c>
      <c r="AK134" s="6" t="s">
        <v>1485</v>
      </c>
      <c r="AL134" s="3">
        <v>33.927844643592799</v>
      </c>
      <c r="AM134" s="4">
        <v>33.89</v>
      </c>
      <c r="AN134" s="5">
        <v>3</v>
      </c>
      <c r="AO134" s="5">
        <v>6</v>
      </c>
      <c r="AP134" s="11">
        <v>20.516580804659998</v>
      </c>
      <c r="AQ134" s="10" t="s">
        <v>511</v>
      </c>
      <c r="AR134" s="6" t="s">
        <v>512</v>
      </c>
      <c r="AS134" s="3">
        <v>18.899352431297302</v>
      </c>
      <c r="AT134" s="4">
        <v>31.03</v>
      </c>
      <c r="AU134" s="5">
        <v>6</v>
      </c>
      <c r="AV134" s="5">
        <v>6</v>
      </c>
      <c r="AW134" s="11">
        <v>16.05053583466</v>
      </c>
      <c r="AX134" s="10" t="s">
        <v>1884</v>
      </c>
      <c r="AY134" s="6" t="s">
        <v>1885</v>
      </c>
      <c r="AZ134" s="3">
        <v>26.1353807449341</v>
      </c>
      <c r="BA134" s="4">
        <v>11.07</v>
      </c>
      <c r="BB134" s="5">
        <v>3</v>
      </c>
      <c r="BC134" s="5">
        <v>4</v>
      </c>
      <c r="BD134" s="11">
        <v>52.887739904660101</v>
      </c>
    </row>
    <row r="135" spans="1:56">
      <c r="A135" s="10" t="s">
        <v>4430</v>
      </c>
      <c r="B135" s="6" t="s">
        <v>4489</v>
      </c>
      <c r="C135" s="3">
        <v>15.483322381973267</v>
      </c>
      <c r="D135" s="56">
        <v>16.330000000000002</v>
      </c>
      <c r="E135" s="57">
        <v>5</v>
      </c>
      <c r="F135" s="57">
        <v>5</v>
      </c>
      <c r="G135" s="54">
        <v>37.252447414660061</v>
      </c>
      <c r="H135" s="42" t="s">
        <v>295</v>
      </c>
      <c r="I135" s="8" t="s">
        <v>296</v>
      </c>
      <c r="J135" s="32">
        <v>20.808483362197876</v>
      </c>
      <c r="K135" s="33">
        <v>11.23</v>
      </c>
      <c r="L135" s="34">
        <v>5</v>
      </c>
      <c r="M135" s="34">
        <v>9</v>
      </c>
      <c r="N135" s="43">
        <v>101.46730455465989</v>
      </c>
      <c r="O135" s="10" t="s">
        <v>271</v>
      </c>
      <c r="P135" s="6" t="s">
        <v>272</v>
      </c>
      <c r="Q135" s="3">
        <v>13.811477065086365</v>
      </c>
      <c r="R135" s="4">
        <v>7.13</v>
      </c>
      <c r="S135" s="5">
        <v>1</v>
      </c>
      <c r="T135" s="5">
        <v>5</v>
      </c>
      <c r="U135" s="51">
        <v>89.035749594659976</v>
      </c>
      <c r="V135" s="10" t="s">
        <v>1896</v>
      </c>
      <c r="W135" s="6" t="s">
        <v>1897</v>
      </c>
      <c r="X135" s="3">
        <v>21.457142233848572</v>
      </c>
      <c r="Y135" s="4">
        <v>6.15</v>
      </c>
      <c r="Z135" s="5">
        <v>1</v>
      </c>
      <c r="AA135" s="5">
        <v>8</v>
      </c>
      <c r="AB135" s="51">
        <v>170.48310324466036</v>
      </c>
      <c r="AC135" s="10" t="s">
        <v>167</v>
      </c>
      <c r="AD135" s="6" t="s">
        <v>168</v>
      </c>
      <c r="AE135" s="3">
        <v>19.190699338912964</v>
      </c>
      <c r="AF135" s="4">
        <v>9.49</v>
      </c>
      <c r="AG135" s="5">
        <v>4</v>
      </c>
      <c r="AH135" s="5">
        <v>6</v>
      </c>
      <c r="AI135" s="11">
        <v>84.964163844660249</v>
      </c>
      <c r="AJ135" s="9" t="s">
        <v>2830</v>
      </c>
      <c r="AK135" s="6" t="s">
        <v>2831</v>
      </c>
      <c r="AL135" s="3">
        <v>33.810816645622303</v>
      </c>
      <c r="AM135" s="4">
        <v>11.9</v>
      </c>
      <c r="AN135" s="5">
        <v>7</v>
      </c>
      <c r="AO135" s="5">
        <v>7</v>
      </c>
      <c r="AP135" s="11">
        <v>67.306470054660196</v>
      </c>
      <c r="AQ135" s="10" t="s">
        <v>2373</v>
      </c>
      <c r="AR135" s="6" t="s">
        <v>2374</v>
      </c>
      <c r="AS135" s="3">
        <v>18.835214257240295</v>
      </c>
      <c r="AT135" s="4">
        <v>8.94</v>
      </c>
      <c r="AU135" s="5">
        <v>7</v>
      </c>
      <c r="AV135" s="5">
        <v>7</v>
      </c>
      <c r="AW135" s="11">
        <v>100.18334596465995</v>
      </c>
      <c r="AX135" s="10" t="s">
        <v>265</v>
      </c>
      <c r="AY135" s="6" t="s">
        <v>266</v>
      </c>
      <c r="AZ135" s="3">
        <v>26.030694961547901</v>
      </c>
      <c r="BA135" s="4">
        <v>23.64</v>
      </c>
      <c r="BB135" s="5">
        <v>4</v>
      </c>
      <c r="BC135" s="5">
        <v>4</v>
      </c>
      <c r="BD135" s="11">
        <v>18.885867444660001</v>
      </c>
    </row>
    <row r="136" spans="1:56">
      <c r="A136" s="10" t="s">
        <v>215</v>
      </c>
      <c r="B136" s="6" t="s">
        <v>216</v>
      </c>
      <c r="C136" s="3">
        <v>15.411089181900024</v>
      </c>
      <c r="D136" s="56">
        <v>30</v>
      </c>
      <c r="E136" s="57">
        <v>5</v>
      </c>
      <c r="F136" s="57">
        <v>4</v>
      </c>
      <c r="G136" s="54">
        <v>15.059242234659994</v>
      </c>
      <c r="H136" s="42" t="s">
        <v>297</v>
      </c>
      <c r="I136" s="8" t="s">
        <v>298</v>
      </c>
      <c r="J136" s="32">
        <v>20.804104566574097</v>
      </c>
      <c r="K136" s="33">
        <v>26.59</v>
      </c>
      <c r="L136" s="34">
        <v>2</v>
      </c>
      <c r="M136" s="34">
        <v>8</v>
      </c>
      <c r="N136" s="43">
        <v>38.219129334659989</v>
      </c>
      <c r="O136" s="10" t="s">
        <v>505</v>
      </c>
      <c r="P136" s="6" t="s">
        <v>506</v>
      </c>
      <c r="Q136" s="3">
        <v>13.624004602432251</v>
      </c>
      <c r="R136" s="4">
        <v>7.28</v>
      </c>
      <c r="S136" s="5">
        <v>1</v>
      </c>
      <c r="T136" s="5">
        <v>3</v>
      </c>
      <c r="U136" s="51">
        <v>53.222468384659912</v>
      </c>
      <c r="V136" s="10" t="s">
        <v>293</v>
      </c>
      <c r="W136" s="6" t="s">
        <v>294</v>
      </c>
      <c r="X136" s="3">
        <v>21.452556133270264</v>
      </c>
      <c r="Y136" s="4">
        <v>8.92</v>
      </c>
      <c r="Z136" s="5">
        <v>3</v>
      </c>
      <c r="AA136" s="5">
        <v>6</v>
      </c>
      <c r="AB136" s="51">
        <v>96.467083444660105</v>
      </c>
      <c r="AC136" s="10" t="s">
        <v>645</v>
      </c>
      <c r="AD136" s="6" t="s">
        <v>646</v>
      </c>
      <c r="AE136" s="3">
        <v>19.147721529006958</v>
      </c>
      <c r="AF136" s="4">
        <v>11.48</v>
      </c>
      <c r="AG136" s="5">
        <v>3</v>
      </c>
      <c r="AH136" s="5">
        <v>8</v>
      </c>
      <c r="AI136" s="11">
        <v>88.830515034659854</v>
      </c>
      <c r="AJ136" s="9" t="s">
        <v>3722</v>
      </c>
      <c r="AK136" s="6" t="s">
        <v>3723</v>
      </c>
      <c r="AL136" s="3">
        <v>33.788789868354797</v>
      </c>
      <c r="AM136" s="4">
        <v>17.43</v>
      </c>
      <c r="AN136" s="5">
        <v>11</v>
      </c>
      <c r="AO136" s="5">
        <v>9</v>
      </c>
      <c r="AP136" s="11">
        <v>69.207297904659995</v>
      </c>
      <c r="AQ136" s="10" t="s">
        <v>1118</v>
      </c>
      <c r="AR136" s="6" t="s">
        <v>1119</v>
      </c>
      <c r="AS136" s="3">
        <v>18.765359997749329</v>
      </c>
      <c r="AT136" s="4">
        <v>9.1300000000000008</v>
      </c>
      <c r="AU136" s="5">
        <v>4</v>
      </c>
      <c r="AV136" s="5">
        <v>10</v>
      </c>
      <c r="AW136" s="11">
        <v>140.86911518466016</v>
      </c>
      <c r="AX136" s="10" t="s">
        <v>2818</v>
      </c>
      <c r="AY136" s="6" t="s">
        <v>2819</v>
      </c>
      <c r="AZ136" s="3">
        <v>25.942993879318198</v>
      </c>
      <c r="BA136" s="4">
        <v>43.97</v>
      </c>
      <c r="BB136" s="5">
        <v>12</v>
      </c>
      <c r="BC136" s="5">
        <v>6</v>
      </c>
      <c r="BD136" s="11">
        <v>16.703788744659999</v>
      </c>
    </row>
    <row r="137" spans="1:56">
      <c r="A137" s="10" t="s">
        <v>761</v>
      </c>
      <c r="B137" s="6" t="s">
        <v>762</v>
      </c>
      <c r="C137" s="3">
        <v>15.389907240867615</v>
      </c>
      <c r="D137" s="56">
        <v>23.15</v>
      </c>
      <c r="E137" s="57">
        <v>2</v>
      </c>
      <c r="F137" s="57">
        <v>5</v>
      </c>
      <c r="G137" s="54">
        <v>24.320975384659995</v>
      </c>
      <c r="H137" s="42" t="s">
        <v>299</v>
      </c>
      <c r="I137" s="8" t="s">
        <v>300</v>
      </c>
      <c r="J137" s="32">
        <v>20.786739826202393</v>
      </c>
      <c r="K137" s="33">
        <v>43.71</v>
      </c>
      <c r="L137" s="34">
        <v>2</v>
      </c>
      <c r="M137" s="34">
        <v>7</v>
      </c>
      <c r="N137" s="43">
        <v>17.21166734466</v>
      </c>
      <c r="O137" s="10" t="s">
        <v>217</v>
      </c>
      <c r="P137" s="6" t="s">
        <v>218</v>
      </c>
      <c r="Q137" s="3">
        <v>13.593207836151123</v>
      </c>
      <c r="R137" s="4">
        <v>23.62</v>
      </c>
      <c r="S137" s="5">
        <v>2</v>
      </c>
      <c r="T137" s="5">
        <v>5</v>
      </c>
      <c r="U137" s="51">
        <v>29.487560394659997</v>
      </c>
      <c r="V137" s="10" t="s">
        <v>1898</v>
      </c>
      <c r="W137" s="6" t="s">
        <v>1899</v>
      </c>
      <c r="X137" s="3">
        <v>21.371120572090149</v>
      </c>
      <c r="Y137" s="4">
        <v>20.29</v>
      </c>
      <c r="Z137" s="5">
        <v>4</v>
      </c>
      <c r="AA137" s="5">
        <v>9</v>
      </c>
      <c r="AB137" s="51">
        <v>52.267844354660049</v>
      </c>
      <c r="AC137" s="10" t="s">
        <v>449</v>
      </c>
      <c r="AD137" s="6" t="s">
        <v>2751</v>
      </c>
      <c r="AE137" s="3">
        <v>19.017199516296387</v>
      </c>
      <c r="AF137" s="4">
        <v>41.32</v>
      </c>
      <c r="AG137" s="5">
        <v>3</v>
      </c>
      <c r="AH137" s="5">
        <v>6</v>
      </c>
      <c r="AI137" s="11">
        <v>14.359823234660007</v>
      </c>
      <c r="AJ137" s="9" t="s">
        <v>449</v>
      </c>
      <c r="AK137" s="6" t="s">
        <v>2751</v>
      </c>
      <c r="AL137" s="3">
        <v>33.689713954925502</v>
      </c>
      <c r="AM137" s="4">
        <v>39.67</v>
      </c>
      <c r="AN137" s="5">
        <v>3</v>
      </c>
      <c r="AO137" s="5">
        <v>5</v>
      </c>
      <c r="AP137" s="11">
        <v>14.35982323466</v>
      </c>
      <c r="AQ137" s="10" t="s">
        <v>2818</v>
      </c>
      <c r="AR137" s="6" t="s">
        <v>2819</v>
      </c>
      <c r="AS137" s="3">
        <v>18.68247926235199</v>
      </c>
      <c r="AT137" s="4">
        <v>43.97</v>
      </c>
      <c r="AU137" s="5">
        <v>11</v>
      </c>
      <c r="AV137" s="5">
        <v>7</v>
      </c>
      <c r="AW137" s="11">
        <v>16.703788744659999</v>
      </c>
      <c r="AX137" s="10" t="s">
        <v>497</v>
      </c>
      <c r="AY137" s="6" t="s">
        <v>498</v>
      </c>
      <c r="AZ137" s="3">
        <v>25.789429783821099</v>
      </c>
      <c r="BA137" s="4">
        <v>17.37</v>
      </c>
      <c r="BB137" s="5">
        <v>13</v>
      </c>
      <c r="BC137" s="5">
        <v>7</v>
      </c>
      <c r="BD137" s="11">
        <v>46.079761084659999</v>
      </c>
    </row>
    <row r="138" spans="1:56">
      <c r="A138" s="10" t="s">
        <v>4465</v>
      </c>
      <c r="B138" s="6" t="s">
        <v>4490</v>
      </c>
      <c r="C138" s="3">
        <v>15.371304273605347</v>
      </c>
      <c r="D138" s="56">
        <v>33.770000000000003</v>
      </c>
      <c r="E138" s="57">
        <v>5</v>
      </c>
      <c r="F138" s="57">
        <v>4</v>
      </c>
      <c r="G138" s="54">
        <v>17.226448964659987</v>
      </c>
      <c r="H138" s="42" t="s">
        <v>301</v>
      </c>
      <c r="I138" s="8" t="s">
        <v>302</v>
      </c>
      <c r="J138" s="32">
        <v>20.676551342010498</v>
      </c>
      <c r="K138" s="33">
        <v>10.79</v>
      </c>
      <c r="L138" s="34">
        <v>4</v>
      </c>
      <c r="M138" s="34">
        <v>8</v>
      </c>
      <c r="N138" s="43">
        <v>119.43987558465975</v>
      </c>
      <c r="O138" s="10" t="s">
        <v>605</v>
      </c>
      <c r="P138" s="6" t="s">
        <v>606</v>
      </c>
      <c r="Q138" s="3">
        <v>13.42503809928894</v>
      </c>
      <c r="R138" s="4">
        <v>15.94</v>
      </c>
      <c r="S138" s="5">
        <v>3</v>
      </c>
      <c r="T138" s="5">
        <v>4</v>
      </c>
      <c r="U138" s="51">
        <v>38.736392084659975</v>
      </c>
      <c r="V138" s="10" t="s">
        <v>387</v>
      </c>
      <c r="W138" s="6" t="s">
        <v>388</v>
      </c>
      <c r="X138" s="3">
        <v>21.308977007865906</v>
      </c>
      <c r="Y138" s="4">
        <v>30.51</v>
      </c>
      <c r="Z138" s="5">
        <v>2</v>
      </c>
      <c r="AA138" s="5">
        <v>8</v>
      </c>
      <c r="AB138" s="51">
        <v>26.646177954660008</v>
      </c>
      <c r="AC138" s="10" t="s">
        <v>361</v>
      </c>
      <c r="AD138" s="6" t="s">
        <v>2752</v>
      </c>
      <c r="AE138" s="3">
        <v>18.957761287689209</v>
      </c>
      <c r="AF138" s="4">
        <v>39.82</v>
      </c>
      <c r="AG138" s="5">
        <v>9</v>
      </c>
      <c r="AH138" s="5">
        <v>8</v>
      </c>
      <c r="AI138" s="11">
        <v>25.875843864659991</v>
      </c>
      <c r="AJ138" s="9" t="s">
        <v>343</v>
      </c>
      <c r="AK138" s="6" t="s">
        <v>2869</v>
      </c>
      <c r="AL138" s="3">
        <v>33.424966454505899</v>
      </c>
      <c r="AM138" s="4">
        <v>31.23</v>
      </c>
      <c r="AN138" s="5">
        <v>4</v>
      </c>
      <c r="AO138" s="5">
        <v>11</v>
      </c>
      <c r="AP138" s="11">
        <v>45.622367494659997</v>
      </c>
      <c r="AQ138" s="10" t="s">
        <v>669</v>
      </c>
      <c r="AR138" s="6" t="s">
        <v>670</v>
      </c>
      <c r="AS138" s="3">
        <v>18.674300670623779</v>
      </c>
      <c r="AT138" s="4">
        <v>9.4600000000000009</v>
      </c>
      <c r="AU138" s="5">
        <v>2</v>
      </c>
      <c r="AV138" s="5">
        <v>8</v>
      </c>
      <c r="AW138" s="11">
        <v>98.983585244659878</v>
      </c>
      <c r="AX138" s="10" t="s">
        <v>669</v>
      </c>
      <c r="AY138" s="6" t="s">
        <v>670</v>
      </c>
      <c r="AZ138" s="3">
        <v>25.7590460777283</v>
      </c>
      <c r="BA138" s="4">
        <v>7.87</v>
      </c>
      <c r="BB138" s="5">
        <v>8</v>
      </c>
      <c r="BC138" s="5">
        <v>7</v>
      </c>
      <c r="BD138" s="11">
        <v>98.983585244659906</v>
      </c>
    </row>
    <row r="139" spans="1:56">
      <c r="A139" s="10" t="s">
        <v>4413</v>
      </c>
      <c r="B139" s="6" t="s">
        <v>4491</v>
      </c>
      <c r="C139" s="3">
        <v>15.255073547363281</v>
      </c>
      <c r="D139" s="56">
        <v>32.799999999999997</v>
      </c>
      <c r="E139" s="57">
        <v>3</v>
      </c>
      <c r="F139" s="57">
        <v>6</v>
      </c>
      <c r="G139" s="54">
        <v>21.710483084660002</v>
      </c>
      <c r="H139" s="42" t="s">
        <v>303</v>
      </c>
      <c r="I139" s="8" t="s">
        <v>304</v>
      </c>
      <c r="J139" s="32">
        <v>20.596850633621216</v>
      </c>
      <c r="K139" s="33">
        <v>15.3</v>
      </c>
      <c r="L139" s="34">
        <v>4</v>
      </c>
      <c r="M139" s="34">
        <v>11</v>
      </c>
      <c r="N139" s="43">
        <v>82.652279754659958</v>
      </c>
      <c r="O139" s="10" t="s">
        <v>215</v>
      </c>
      <c r="P139" s="6" t="s">
        <v>216</v>
      </c>
      <c r="Q139" s="3">
        <v>13.423681020736694</v>
      </c>
      <c r="R139" s="4">
        <v>30</v>
      </c>
      <c r="S139" s="5">
        <v>5</v>
      </c>
      <c r="T139" s="5">
        <v>4</v>
      </c>
      <c r="U139" s="51">
        <v>15.059242234659994</v>
      </c>
      <c r="V139" s="10" t="s">
        <v>419</v>
      </c>
      <c r="W139" s="6" t="s">
        <v>420</v>
      </c>
      <c r="X139" s="3">
        <v>21.18059766292572</v>
      </c>
      <c r="Y139" s="4">
        <v>33.33</v>
      </c>
      <c r="Z139" s="5">
        <v>3</v>
      </c>
      <c r="AA139" s="5">
        <v>8</v>
      </c>
      <c r="AB139" s="51">
        <v>29.15541736466</v>
      </c>
      <c r="AC139" s="10" t="s">
        <v>1896</v>
      </c>
      <c r="AD139" s="6" t="s">
        <v>1897</v>
      </c>
      <c r="AE139" s="3">
        <v>18.871074438095093</v>
      </c>
      <c r="AF139" s="4">
        <v>6.94</v>
      </c>
      <c r="AG139" s="5">
        <v>5</v>
      </c>
      <c r="AH139" s="5">
        <v>8</v>
      </c>
      <c r="AI139" s="11">
        <v>170.48310324466036</v>
      </c>
      <c r="AJ139" s="9" t="s">
        <v>239</v>
      </c>
      <c r="AK139" s="6" t="s">
        <v>240</v>
      </c>
      <c r="AL139" s="3">
        <v>33.4035660028458</v>
      </c>
      <c r="AM139" s="4">
        <v>27.32</v>
      </c>
      <c r="AN139" s="5">
        <v>10</v>
      </c>
      <c r="AO139" s="5">
        <v>9</v>
      </c>
      <c r="AP139" s="11">
        <v>42.841607894660001</v>
      </c>
      <c r="AQ139" s="10" t="s">
        <v>145</v>
      </c>
      <c r="AR139" s="6" t="s">
        <v>2694</v>
      </c>
      <c r="AS139" s="3">
        <v>18.655123949050903</v>
      </c>
      <c r="AT139" s="4">
        <v>39.550000000000004</v>
      </c>
      <c r="AU139" s="5">
        <v>6</v>
      </c>
      <c r="AV139" s="5">
        <v>4</v>
      </c>
      <c r="AW139" s="11">
        <v>14.140671134660002</v>
      </c>
      <c r="AX139" s="10" t="s">
        <v>515</v>
      </c>
      <c r="AY139" s="6" t="s">
        <v>516</v>
      </c>
      <c r="AZ139" s="3">
        <v>25.612795352935802</v>
      </c>
      <c r="BA139" s="4">
        <v>13.98</v>
      </c>
      <c r="BB139" s="5">
        <v>2</v>
      </c>
      <c r="BC139" s="5">
        <v>5</v>
      </c>
      <c r="BD139" s="11">
        <v>45.642857344660101</v>
      </c>
    </row>
    <row r="140" spans="1:56">
      <c r="A140" s="10" t="s">
        <v>4428</v>
      </c>
      <c r="B140" s="6" t="s">
        <v>4492</v>
      </c>
      <c r="C140" s="3">
        <v>15.23734450340271</v>
      </c>
      <c r="D140" s="56">
        <v>14.6</v>
      </c>
      <c r="E140" s="57">
        <v>7</v>
      </c>
      <c r="F140" s="57">
        <v>7</v>
      </c>
      <c r="G140" s="54">
        <v>55.990052514660007</v>
      </c>
      <c r="H140" s="42" t="s">
        <v>305</v>
      </c>
      <c r="I140" s="8" t="s">
        <v>306</v>
      </c>
      <c r="J140" s="32">
        <v>20.497141718864441</v>
      </c>
      <c r="K140" s="33">
        <v>34.47</v>
      </c>
      <c r="L140" s="34">
        <v>18</v>
      </c>
      <c r="M140" s="34">
        <v>7</v>
      </c>
      <c r="N140" s="43">
        <v>25.195209854659993</v>
      </c>
      <c r="O140" s="10" t="s">
        <v>2363</v>
      </c>
      <c r="P140" s="6" t="s">
        <v>2419</v>
      </c>
      <c r="Q140" s="3">
        <v>13.409802913665771</v>
      </c>
      <c r="R140" s="4">
        <v>24.43</v>
      </c>
      <c r="S140" s="5">
        <v>1</v>
      </c>
      <c r="T140" s="5">
        <v>4</v>
      </c>
      <c r="U140" s="51">
        <v>25.408648264659998</v>
      </c>
      <c r="V140" s="10" t="s">
        <v>1900</v>
      </c>
      <c r="W140" s="6" t="s">
        <v>1901</v>
      </c>
      <c r="X140" s="3">
        <v>21.079578876495361</v>
      </c>
      <c r="Y140" s="4">
        <v>14.67</v>
      </c>
      <c r="Z140" s="5">
        <v>6</v>
      </c>
      <c r="AA140" s="5">
        <v>8</v>
      </c>
      <c r="AB140" s="51">
        <v>77.176858574660145</v>
      </c>
      <c r="AC140" s="10" t="s">
        <v>793</v>
      </c>
      <c r="AD140" s="6" t="s">
        <v>794</v>
      </c>
      <c r="AE140" s="3">
        <v>18.852817296981812</v>
      </c>
      <c r="AF140" s="4">
        <v>11.05</v>
      </c>
      <c r="AG140" s="5">
        <v>12</v>
      </c>
      <c r="AH140" s="5">
        <v>5</v>
      </c>
      <c r="AI140" s="11">
        <v>66.005043534660032</v>
      </c>
      <c r="AJ140" s="9" t="s">
        <v>3724</v>
      </c>
      <c r="AK140" s="6" t="s">
        <v>3725</v>
      </c>
      <c r="AL140" s="3">
        <v>33.260013222694397</v>
      </c>
      <c r="AM140" s="4">
        <v>28.63</v>
      </c>
      <c r="AN140" s="5">
        <v>4</v>
      </c>
      <c r="AO140" s="5">
        <v>8</v>
      </c>
      <c r="AP140" s="11">
        <v>29.207199084660001</v>
      </c>
      <c r="AQ140" s="10" t="s">
        <v>891</v>
      </c>
      <c r="AR140" s="6" t="s">
        <v>892</v>
      </c>
      <c r="AS140" s="3">
        <v>18.654590964317322</v>
      </c>
      <c r="AT140" s="4">
        <v>24.64</v>
      </c>
      <c r="AU140" s="5">
        <v>5</v>
      </c>
      <c r="AV140" s="5">
        <v>6</v>
      </c>
      <c r="AW140" s="11">
        <v>24.246527274659996</v>
      </c>
      <c r="AX140" s="10" t="s">
        <v>253</v>
      </c>
      <c r="AY140" s="6" t="s">
        <v>254</v>
      </c>
      <c r="AZ140" s="3">
        <v>25.587048649787899</v>
      </c>
      <c r="BA140" s="4">
        <v>33.94</v>
      </c>
      <c r="BB140" s="5">
        <v>3</v>
      </c>
      <c r="BC140" s="5">
        <v>4</v>
      </c>
      <c r="BD140" s="11">
        <v>17.807541344659999</v>
      </c>
    </row>
    <row r="141" spans="1:56">
      <c r="A141" s="10" t="s">
        <v>1266</v>
      </c>
      <c r="B141" s="6" t="s">
        <v>1267</v>
      </c>
      <c r="C141" s="3">
        <v>15.187798500061035</v>
      </c>
      <c r="D141" s="56">
        <v>8.41</v>
      </c>
      <c r="E141" s="57">
        <v>12</v>
      </c>
      <c r="F141" s="57">
        <v>5</v>
      </c>
      <c r="G141" s="54">
        <v>74.560290744660264</v>
      </c>
      <c r="H141" s="42" t="s">
        <v>307</v>
      </c>
      <c r="I141" s="8" t="s">
        <v>308</v>
      </c>
      <c r="J141" s="32">
        <v>20.32563304901123</v>
      </c>
      <c r="K141" s="33">
        <v>3.62</v>
      </c>
      <c r="L141" s="34">
        <v>13</v>
      </c>
      <c r="M141" s="34">
        <v>7</v>
      </c>
      <c r="N141" s="43">
        <v>628.69942192466033</v>
      </c>
      <c r="O141" s="10" t="s">
        <v>1860</v>
      </c>
      <c r="P141" s="6" t="s">
        <v>1861</v>
      </c>
      <c r="Q141" s="3">
        <v>13.395774483680725</v>
      </c>
      <c r="R141" s="4">
        <v>10.42</v>
      </c>
      <c r="S141" s="5">
        <v>3</v>
      </c>
      <c r="T141" s="5">
        <v>5</v>
      </c>
      <c r="U141" s="51">
        <v>59.440446034660049</v>
      </c>
      <c r="V141" s="10" t="s">
        <v>217</v>
      </c>
      <c r="W141" s="6" t="s">
        <v>218</v>
      </c>
      <c r="X141" s="3">
        <v>21.00873875617981</v>
      </c>
      <c r="Y141" s="4">
        <v>20.47</v>
      </c>
      <c r="Z141" s="5">
        <v>2</v>
      </c>
      <c r="AA141" s="5">
        <v>5</v>
      </c>
      <c r="AB141" s="51">
        <v>29.487560394659997</v>
      </c>
      <c r="AC141" s="10" t="s">
        <v>2753</v>
      </c>
      <c r="AD141" s="6" t="s">
        <v>2754</v>
      </c>
      <c r="AE141" s="3">
        <v>18.807713627815247</v>
      </c>
      <c r="AF141" s="4">
        <v>10.26</v>
      </c>
      <c r="AG141" s="5">
        <v>1</v>
      </c>
      <c r="AH141" s="5">
        <v>8</v>
      </c>
      <c r="AI141" s="11">
        <v>95.725337004660005</v>
      </c>
      <c r="AJ141" s="9" t="s">
        <v>785</v>
      </c>
      <c r="AK141" s="6" t="s">
        <v>786</v>
      </c>
      <c r="AL141" s="3">
        <v>33.239546298980699</v>
      </c>
      <c r="AM141" s="4">
        <v>9.9700000000000006</v>
      </c>
      <c r="AN141" s="5">
        <v>6</v>
      </c>
      <c r="AO141" s="5">
        <v>10</v>
      </c>
      <c r="AP141" s="11">
        <v>145.73810021465999</v>
      </c>
      <c r="AQ141" s="10" t="s">
        <v>381</v>
      </c>
      <c r="AR141" s="6" t="s">
        <v>382</v>
      </c>
      <c r="AS141" s="3">
        <v>18.500088214874268</v>
      </c>
      <c r="AT141" s="4">
        <v>9.2200000000000006</v>
      </c>
      <c r="AU141" s="5">
        <v>8</v>
      </c>
      <c r="AV141" s="5">
        <v>6</v>
      </c>
      <c r="AW141" s="11">
        <v>101.07991661465989</v>
      </c>
      <c r="AX141" s="10" t="s">
        <v>1015</v>
      </c>
      <c r="AY141" s="6" t="s">
        <v>1016</v>
      </c>
      <c r="AZ141" s="3">
        <v>25.500522851944002</v>
      </c>
      <c r="BA141" s="4">
        <v>18.68</v>
      </c>
      <c r="BB141" s="5">
        <v>8</v>
      </c>
      <c r="BC141" s="5">
        <v>8</v>
      </c>
      <c r="BD141" s="11">
        <v>39.395307704659999</v>
      </c>
    </row>
    <row r="142" spans="1:56">
      <c r="A142" s="10" t="s">
        <v>589</v>
      </c>
      <c r="B142" s="6" t="s">
        <v>590</v>
      </c>
      <c r="C142" s="3">
        <v>15.156203150749207</v>
      </c>
      <c r="D142" s="56">
        <v>6.07</v>
      </c>
      <c r="E142" s="57">
        <v>1</v>
      </c>
      <c r="F142" s="57">
        <v>6</v>
      </c>
      <c r="G142" s="54">
        <v>123.30610146465962</v>
      </c>
      <c r="H142" s="42" t="s">
        <v>309</v>
      </c>
      <c r="I142" s="8" t="s">
        <v>310</v>
      </c>
      <c r="J142" s="32">
        <v>20.31462574005127</v>
      </c>
      <c r="K142" s="33">
        <v>6.92</v>
      </c>
      <c r="L142" s="34">
        <v>15</v>
      </c>
      <c r="M142" s="34">
        <v>8</v>
      </c>
      <c r="N142" s="43">
        <v>142.22781143466028</v>
      </c>
      <c r="O142" s="10" t="s">
        <v>759</v>
      </c>
      <c r="P142" s="6" t="s">
        <v>760</v>
      </c>
      <c r="Q142" s="3">
        <v>13.316996812820435</v>
      </c>
      <c r="R142" s="4">
        <v>41.91</v>
      </c>
      <c r="S142" s="5">
        <v>5</v>
      </c>
      <c r="T142" s="5">
        <v>4</v>
      </c>
      <c r="U142" s="51">
        <v>15.006758204660006</v>
      </c>
      <c r="V142" s="10" t="s">
        <v>247</v>
      </c>
      <c r="W142" s="6" t="s">
        <v>248</v>
      </c>
      <c r="X142" s="3">
        <v>20.869370698928833</v>
      </c>
      <c r="Y142" s="4">
        <v>7.86</v>
      </c>
      <c r="Z142" s="5">
        <v>1</v>
      </c>
      <c r="AA142" s="5">
        <v>6</v>
      </c>
      <c r="AB142" s="51">
        <v>117.04391838466013</v>
      </c>
      <c r="AC142" s="10" t="s">
        <v>2755</v>
      </c>
      <c r="AD142" s="6" t="s">
        <v>2756</v>
      </c>
      <c r="AE142" s="3">
        <v>18.762980222702026</v>
      </c>
      <c r="AF142" s="4">
        <v>46.67</v>
      </c>
      <c r="AG142" s="5">
        <v>15</v>
      </c>
      <c r="AH142" s="5">
        <v>5</v>
      </c>
      <c r="AI142" s="11">
        <v>15.011341694659995</v>
      </c>
      <c r="AJ142" s="9" t="s">
        <v>1124</v>
      </c>
      <c r="AK142" s="6" t="s">
        <v>1125</v>
      </c>
      <c r="AL142" s="3">
        <v>33.165250539779699</v>
      </c>
      <c r="AM142" s="4">
        <v>14.66</v>
      </c>
      <c r="AN142" s="5">
        <v>6</v>
      </c>
      <c r="AO142" s="5">
        <v>6</v>
      </c>
      <c r="AP142" s="11">
        <v>57.722045884660098</v>
      </c>
      <c r="AQ142" s="10" t="s">
        <v>3404</v>
      </c>
      <c r="AR142" s="6" t="s">
        <v>3405</v>
      </c>
      <c r="AS142" s="3">
        <v>18.360973834991455</v>
      </c>
      <c r="AT142" s="4">
        <v>20.74</v>
      </c>
      <c r="AU142" s="5">
        <v>5</v>
      </c>
      <c r="AV142" s="5">
        <v>6</v>
      </c>
      <c r="AW142" s="11">
        <v>42.530526884660013</v>
      </c>
      <c r="AX142" s="10" t="s">
        <v>323</v>
      </c>
      <c r="AY142" s="6" t="s">
        <v>324</v>
      </c>
      <c r="AZ142" s="3">
        <v>25.316154956817599</v>
      </c>
      <c r="BA142" s="4">
        <v>13.81</v>
      </c>
      <c r="BB142" s="5">
        <v>1</v>
      </c>
      <c r="BC142" s="5">
        <v>8</v>
      </c>
      <c r="BD142" s="11">
        <v>76.074728804660197</v>
      </c>
    </row>
    <row r="143" spans="1:56">
      <c r="A143" s="10" t="s">
        <v>1663</v>
      </c>
      <c r="B143" s="6" t="s">
        <v>1664</v>
      </c>
      <c r="C143" s="3">
        <v>15.146806955337524</v>
      </c>
      <c r="D143" s="56">
        <v>17.12</v>
      </c>
      <c r="E143" s="57">
        <v>2</v>
      </c>
      <c r="F143" s="57">
        <v>5</v>
      </c>
      <c r="G143" s="54">
        <v>44.943241254659995</v>
      </c>
      <c r="H143" s="42" t="s">
        <v>311</v>
      </c>
      <c r="I143" s="8" t="s">
        <v>312</v>
      </c>
      <c r="J143" s="32">
        <v>20.313596606254578</v>
      </c>
      <c r="K143" s="33">
        <v>36.15</v>
      </c>
      <c r="L143" s="34">
        <v>2</v>
      </c>
      <c r="M143" s="34">
        <v>5</v>
      </c>
      <c r="N143" s="43">
        <v>14.82996818466</v>
      </c>
      <c r="O143" s="10" t="s">
        <v>1427</v>
      </c>
      <c r="P143" s="6" t="s">
        <v>1428</v>
      </c>
      <c r="Q143" s="3">
        <v>13.19717812538147</v>
      </c>
      <c r="R143" s="4">
        <v>7.23</v>
      </c>
      <c r="S143" s="5">
        <v>2</v>
      </c>
      <c r="T143" s="5">
        <v>3</v>
      </c>
      <c r="U143" s="51">
        <v>72.455913454659992</v>
      </c>
      <c r="V143" s="10" t="s">
        <v>515</v>
      </c>
      <c r="W143" s="6" t="s">
        <v>516</v>
      </c>
      <c r="X143" s="3">
        <v>20.681093215942383</v>
      </c>
      <c r="Y143" s="4">
        <v>21.2</v>
      </c>
      <c r="Z143" s="5">
        <v>1</v>
      </c>
      <c r="AA143" s="5">
        <v>7</v>
      </c>
      <c r="AB143" s="51">
        <v>45.642857344660072</v>
      </c>
      <c r="AC143" s="10" t="s">
        <v>2757</v>
      </c>
      <c r="AD143" s="6" t="s">
        <v>2758</v>
      </c>
      <c r="AE143" s="3">
        <v>18.642029881477356</v>
      </c>
      <c r="AF143" s="4">
        <v>12.52</v>
      </c>
      <c r="AG143" s="5">
        <v>5</v>
      </c>
      <c r="AH143" s="5">
        <v>7</v>
      </c>
      <c r="AI143" s="11">
        <v>66.647992794660041</v>
      </c>
      <c r="AJ143" s="9" t="s">
        <v>2947</v>
      </c>
      <c r="AK143" s="6" t="s">
        <v>2948</v>
      </c>
      <c r="AL143" s="3">
        <v>33.131870269775398</v>
      </c>
      <c r="AM143" s="4">
        <v>10.58</v>
      </c>
      <c r="AN143" s="5">
        <v>6</v>
      </c>
      <c r="AO143" s="5">
        <v>8</v>
      </c>
      <c r="AP143" s="11">
        <v>78.318027654660298</v>
      </c>
      <c r="AQ143" s="10" t="s">
        <v>293</v>
      </c>
      <c r="AR143" s="6" t="s">
        <v>294</v>
      </c>
      <c r="AS143" s="3">
        <v>18.332139015197754</v>
      </c>
      <c r="AT143" s="4">
        <v>10.45</v>
      </c>
      <c r="AU143" s="5">
        <v>4</v>
      </c>
      <c r="AV143" s="5">
        <v>7</v>
      </c>
      <c r="AW143" s="11">
        <v>96.467083444660105</v>
      </c>
      <c r="AX143" s="10" t="s">
        <v>279</v>
      </c>
      <c r="AY143" s="6" t="s">
        <v>3478</v>
      </c>
      <c r="AZ143" s="3">
        <v>24.563263177871701</v>
      </c>
      <c r="BA143" s="4">
        <v>20.43</v>
      </c>
      <c r="BB143" s="5">
        <v>4</v>
      </c>
      <c r="BC143" s="5">
        <v>8</v>
      </c>
      <c r="BD143" s="11">
        <v>55.300320084660001</v>
      </c>
    </row>
    <row r="144" spans="1:56">
      <c r="A144" s="10" t="s">
        <v>4429</v>
      </c>
      <c r="B144" s="6" t="s">
        <v>4493</v>
      </c>
      <c r="C144" s="3">
        <v>15.077199697494507</v>
      </c>
      <c r="D144" s="56">
        <v>14.44</v>
      </c>
      <c r="E144" s="57">
        <v>6</v>
      </c>
      <c r="F144" s="57">
        <v>6</v>
      </c>
      <c r="G144" s="54">
        <v>58.944252294660096</v>
      </c>
      <c r="H144" s="42" t="s">
        <v>313</v>
      </c>
      <c r="I144" s="8" t="s">
        <v>314</v>
      </c>
      <c r="J144" s="32">
        <v>20.160717248916626</v>
      </c>
      <c r="K144" s="33">
        <v>40.26</v>
      </c>
      <c r="L144" s="34">
        <v>8</v>
      </c>
      <c r="M144" s="34">
        <v>7</v>
      </c>
      <c r="N144" s="43">
        <v>18.098355674659985</v>
      </c>
      <c r="O144" s="10" t="s">
        <v>519</v>
      </c>
      <c r="P144" s="6" t="s">
        <v>520</v>
      </c>
      <c r="Q144" s="3">
        <v>13.149405956268311</v>
      </c>
      <c r="R144" s="4">
        <v>27.34</v>
      </c>
      <c r="S144" s="5">
        <v>11</v>
      </c>
      <c r="T144" s="5">
        <v>3</v>
      </c>
      <c r="U144" s="51">
        <v>13.89783313466001</v>
      </c>
      <c r="V144" s="10" t="s">
        <v>735</v>
      </c>
      <c r="W144" s="6" t="s">
        <v>736</v>
      </c>
      <c r="X144" s="3">
        <v>20.649546265602112</v>
      </c>
      <c r="Y144" s="4">
        <v>39.89</v>
      </c>
      <c r="Z144" s="5">
        <v>3</v>
      </c>
      <c r="AA144" s="5">
        <v>8</v>
      </c>
      <c r="AB144" s="51">
        <v>20.852714284659989</v>
      </c>
      <c r="AC144" s="10" t="s">
        <v>2759</v>
      </c>
      <c r="AD144" s="6" t="s">
        <v>2760</v>
      </c>
      <c r="AE144" s="3">
        <v>18.633059501647949</v>
      </c>
      <c r="AF144" s="4">
        <v>18.37</v>
      </c>
      <c r="AG144" s="5">
        <v>12</v>
      </c>
      <c r="AH144" s="5">
        <v>4</v>
      </c>
      <c r="AI144" s="11">
        <v>27.727729654660006</v>
      </c>
      <c r="AJ144" s="9" t="s">
        <v>2677</v>
      </c>
      <c r="AK144" s="6" t="s">
        <v>2678</v>
      </c>
      <c r="AL144" s="3">
        <v>32.861819267272899</v>
      </c>
      <c r="AM144" s="4">
        <v>10.199999999999999</v>
      </c>
      <c r="AN144" s="5">
        <v>8</v>
      </c>
      <c r="AO144" s="5">
        <v>8</v>
      </c>
      <c r="AP144" s="11">
        <v>110.34628652466</v>
      </c>
      <c r="AQ144" s="10" t="s">
        <v>2734</v>
      </c>
      <c r="AR144" s="6" t="s">
        <v>2735</v>
      </c>
      <c r="AS144" s="3">
        <v>18.295671224594116</v>
      </c>
      <c r="AT144" s="4">
        <v>20.440000000000001</v>
      </c>
      <c r="AU144" s="5">
        <v>7</v>
      </c>
      <c r="AV144" s="5">
        <v>6</v>
      </c>
      <c r="AW144" s="11">
        <v>45.597055424659978</v>
      </c>
      <c r="AX144" s="10" t="s">
        <v>439</v>
      </c>
      <c r="AY144" s="6" t="s">
        <v>3734</v>
      </c>
      <c r="AZ144" s="3">
        <v>24.538165926933299</v>
      </c>
      <c r="BA144" s="4">
        <v>7.74</v>
      </c>
      <c r="BB144" s="5">
        <v>9</v>
      </c>
      <c r="BC144" s="5">
        <v>6</v>
      </c>
      <c r="BD144" s="11">
        <v>98.108937084660099</v>
      </c>
    </row>
    <row r="145" spans="1:56">
      <c r="A145" s="10" t="s">
        <v>437</v>
      </c>
      <c r="B145" s="6" t="s">
        <v>438</v>
      </c>
      <c r="C145" s="3">
        <v>14.937620759010315</v>
      </c>
      <c r="D145" s="56">
        <v>23.24</v>
      </c>
      <c r="E145" s="57">
        <v>2</v>
      </c>
      <c r="F145" s="57">
        <v>6</v>
      </c>
      <c r="G145" s="54">
        <v>38.020371074659941</v>
      </c>
      <c r="H145" s="42" t="s">
        <v>315</v>
      </c>
      <c r="I145" s="8" t="s">
        <v>316</v>
      </c>
      <c r="J145" s="32">
        <v>20.00217616558075</v>
      </c>
      <c r="K145" s="33">
        <v>9.76</v>
      </c>
      <c r="L145" s="34">
        <v>4</v>
      </c>
      <c r="M145" s="34">
        <v>7</v>
      </c>
      <c r="N145" s="43">
        <v>107.07375388465987</v>
      </c>
      <c r="O145" s="10" t="s">
        <v>255</v>
      </c>
      <c r="P145" s="6" t="s">
        <v>256</v>
      </c>
      <c r="Q145" s="3">
        <v>13.110700368881226</v>
      </c>
      <c r="R145" s="4">
        <v>34.44</v>
      </c>
      <c r="S145" s="5">
        <v>1</v>
      </c>
      <c r="T145" s="5">
        <v>4</v>
      </c>
      <c r="U145" s="51">
        <v>16.262533684660006</v>
      </c>
      <c r="V145" s="10" t="s">
        <v>493</v>
      </c>
      <c r="W145" s="6" t="s">
        <v>494</v>
      </c>
      <c r="X145" s="3">
        <v>20.588393926620483</v>
      </c>
      <c r="Y145" s="4">
        <v>24.62</v>
      </c>
      <c r="Z145" s="5">
        <v>2</v>
      </c>
      <c r="AA145" s="5">
        <v>7</v>
      </c>
      <c r="AB145" s="51">
        <v>36.478615164659992</v>
      </c>
      <c r="AC145" s="10" t="s">
        <v>429</v>
      </c>
      <c r="AD145" s="6" t="s">
        <v>430</v>
      </c>
      <c r="AE145" s="3">
        <v>18.555557727813721</v>
      </c>
      <c r="AF145" s="4">
        <v>25</v>
      </c>
      <c r="AG145" s="5">
        <v>1</v>
      </c>
      <c r="AH145" s="5">
        <v>5</v>
      </c>
      <c r="AI145" s="11">
        <v>23.440019754659989</v>
      </c>
      <c r="AJ145" s="9" t="s">
        <v>1425</v>
      </c>
      <c r="AK145" s="6" t="s">
        <v>2922</v>
      </c>
      <c r="AL145" s="3">
        <v>32.8088958263397</v>
      </c>
      <c r="AM145" s="4">
        <v>45.31</v>
      </c>
      <c r="AN145" s="5">
        <v>4</v>
      </c>
      <c r="AO145" s="5">
        <v>9</v>
      </c>
      <c r="AP145" s="11">
        <v>15.19749246466</v>
      </c>
      <c r="AQ145" s="10" t="s">
        <v>199</v>
      </c>
      <c r="AR145" s="6" t="s">
        <v>200</v>
      </c>
      <c r="AS145" s="3">
        <v>18.1941819190979</v>
      </c>
      <c r="AT145" s="4">
        <v>16.36</v>
      </c>
      <c r="AU145" s="5">
        <v>5</v>
      </c>
      <c r="AV145" s="5">
        <v>6</v>
      </c>
      <c r="AW145" s="11">
        <v>52.297854914660043</v>
      </c>
      <c r="AX145" s="10" t="s">
        <v>151</v>
      </c>
      <c r="AY145" s="6" t="s">
        <v>3762</v>
      </c>
      <c r="AZ145" s="3">
        <v>24.377919912338299</v>
      </c>
      <c r="BA145" s="4">
        <v>14.09</v>
      </c>
      <c r="BB145" s="5">
        <v>6</v>
      </c>
      <c r="BC145" s="5">
        <v>6</v>
      </c>
      <c r="BD145" s="11">
        <v>55.904689504659999</v>
      </c>
    </row>
    <row r="146" spans="1:56">
      <c r="A146" s="10" t="s">
        <v>1128</v>
      </c>
      <c r="B146" s="6" t="s">
        <v>1129</v>
      </c>
      <c r="C146" s="3">
        <v>14.846709251403809</v>
      </c>
      <c r="D146" s="56">
        <v>6.11</v>
      </c>
      <c r="E146" s="57">
        <v>8</v>
      </c>
      <c r="F146" s="57">
        <v>4</v>
      </c>
      <c r="G146" s="54">
        <v>98.054586594660151</v>
      </c>
      <c r="H146" s="42" t="s">
        <v>317</v>
      </c>
      <c r="I146" s="8" t="s">
        <v>318</v>
      </c>
      <c r="J146" s="32">
        <v>19.826478958129883</v>
      </c>
      <c r="K146" s="33">
        <v>24.23</v>
      </c>
      <c r="L146" s="34">
        <v>5</v>
      </c>
      <c r="M146" s="34">
        <v>8</v>
      </c>
      <c r="N146" s="43">
        <v>40.124367024660032</v>
      </c>
      <c r="O146" s="10" t="s">
        <v>2421</v>
      </c>
      <c r="P146" s="6" t="s">
        <v>2422</v>
      </c>
      <c r="Q146" s="3">
        <v>13.09212851524353</v>
      </c>
      <c r="R146" s="4">
        <v>9.6300000000000008</v>
      </c>
      <c r="S146" s="5">
        <v>5</v>
      </c>
      <c r="T146" s="5">
        <v>4</v>
      </c>
      <c r="U146" s="51">
        <v>64.486226434660225</v>
      </c>
      <c r="V146" s="10" t="s">
        <v>1902</v>
      </c>
      <c r="W146" s="6" t="s">
        <v>1903</v>
      </c>
      <c r="X146" s="3">
        <v>20.582497239112854</v>
      </c>
      <c r="Y146" s="4">
        <v>26.76</v>
      </c>
      <c r="Z146" s="5">
        <v>2</v>
      </c>
      <c r="AA146" s="5">
        <v>9</v>
      </c>
      <c r="AB146" s="51">
        <v>46.257165424659995</v>
      </c>
      <c r="AC146" s="10" t="s">
        <v>153</v>
      </c>
      <c r="AD146" s="6" t="s">
        <v>154</v>
      </c>
      <c r="AE146" s="3">
        <v>18.525683641433716</v>
      </c>
      <c r="AF146" s="4">
        <v>14.18</v>
      </c>
      <c r="AG146" s="5">
        <v>11</v>
      </c>
      <c r="AH146" s="5">
        <v>8</v>
      </c>
      <c r="AI146" s="11">
        <v>57.909034424660007</v>
      </c>
      <c r="AJ146" s="9" t="s">
        <v>2413</v>
      </c>
      <c r="AK146" s="6" t="s">
        <v>2414</v>
      </c>
      <c r="AL146" s="3">
        <v>32.721432089805603</v>
      </c>
      <c r="AM146" s="4">
        <v>15.89</v>
      </c>
      <c r="AN146" s="5">
        <v>6</v>
      </c>
      <c r="AO146" s="5">
        <v>11</v>
      </c>
      <c r="AP146" s="11">
        <v>74.807627384660094</v>
      </c>
      <c r="AQ146" s="10" t="s">
        <v>2911</v>
      </c>
      <c r="AR146" s="6" t="s">
        <v>2912</v>
      </c>
      <c r="AS146" s="3">
        <v>18.177504301071167</v>
      </c>
      <c r="AT146" s="4">
        <v>23.49</v>
      </c>
      <c r="AU146" s="5">
        <v>103</v>
      </c>
      <c r="AV146" s="5">
        <v>5</v>
      </c>
      <c r="AW146" s="11">
        <v>34.250649484659988</v>
      </c>
      <c r="AX146" s="10" t="s">
        <v>275</v>
      </c>
      <c r="AY146" s="6" t="s">
        <v>276</v>
      </c>
      <c r="AZ146" s="3">
        <v>24.318297624587998</v>
      </c>
      <c r="BA146" s="4">
        <v>9.57</v>
      </c>
      <c r="BB146" s="5">
        <v>6</v>
      </c>
      <c r="BC146" s="5">
        <v>6</v>
      </c>
      <c r="BD146" s="11">
        <v>83.756187124660002</v>
      </c>
    </row>
    <row r="147" spans="1:56">
      <c r="A147" s="10" t="s">
        <v>4494</v>
      </c>
      <c r="B147" s="6" t="s">
        <v>4495</v>
      </c>
      <c r="C147" s="3">
        <v>14.739931583404541</v>
      </c>
      <c r="D147" s="56">
        <v>10.82</v>
      </c>
      <c r="E147" s="57">
        <v>3</v>
      </c>
      <c r="F147" s="57">
        <v>4</v>
      </c>
      <c r="G147" s="54">
        <v>62.864252924660114</v>
      </c>
      <c r="H147" s="42" t="s">
        <v>319</v>
      </c>
      <c r="I147" s="8" t="s">
        <v>320</v>
      </c>
      <c r="J147" s="32">
        <v>19.791241407394409</v>
      </c>
      <c r="K147" s="33">
        <v>11.48</v>
      </c>
      <c r="L147" s="34">
        <v>6</v>
      </c>
      <c r="M147" s="34">
        <v>6</v>
      </c>
      <c r="N147" s="43">
        <v>82.340729874660056</v>
      </c>
      <c r="O147" s="10" t="s">
        <v>735</v>
      </c>
      <c r="P147" s="6" t="s">
        <v>736</v>
      </c>
      <c r="Q147" s="3">
        <v>13.009907126426697</v>
      </c>
      <c r="R147" s="4">
        <v>30.85</v>
      </c>
      <c r="S147" s="5">
        <v>2</v>
      </c>
      <c r="T147" s="5">
        <v>5</v>
      </c>
      <c r="U147" s="51">
        <v>20.852714284659989</v>
      </c>
      <c r="V147" s="10" t="s">
        <v>507</v>
      </c>
      <c r="W147" s="6" t="s">
        <v>508</v>
      </c>
      <c r="X147" s="3">
        <v>20.383463382720947</v>
      </c>
      <c r="Y147" s="4">
        <v>18.32</v>
      </c>
      <c r="Z147" s="5">
        <v>3</v>
      </c>
      <c r="AA147" s="5">
        <v>6</v>
      </c>
      <c r="AB147" s="51">
        <v>45.434284364659995</v>
      </c>
      <c r="AC147" s="10" t="s">
        <v>459</v>
      </c>
      <c r="AD147" s="6" t="s">
        <v>460</v>
      </c>
      <c r="AE147" s="3">
        <v>18.516334772109985</v>
      </c>
      <c r="AF147" s="4">
        <v>31.3</v>
      </c>
      <c r="AG147" s="5">
        <v>3</v>
      </c>
      <c r="AH147" s="5">
        <v>3</v>
      </c>
      <c r="AI147" s="11">
        <v>13.007084944659999</v>
      </c>
      <c r="AJ147" s="9" t="s">
        <v>2496</v>
      </c>
      <c r="AK147" s="6" t="s">
        <v>2497</v>
      </c>
      <c r="AL147" s="3">
        <v>32.6094826459885</v>
      </c>
      <c r="AM147" s="4">
        <v>18.600000000000001</v>
      </c>
      <c r="AN147" s="5">
        <v>11</v>
      </c>
      <c r="AO147" s="5">
        <v>8</v>
      </c>
      <c r="AP147" s="11">
        <v>49.865873524660003</v>
      </c>
      <c r="AQ147" s="10" t="s">
        <v>343</v>
      </c>
      <c r="AR147" s="6" t="s">
        <v>2869</v>
      </c>
      <c r="AS147" s="3">
        <v>18.055230975151062</v>
      </c>
      <c r="AT147" s="4">
        <v>19.61</v>
      </c>
      <c r="AU147" s="5">
        <v>4</v>
      </c>
      <c r="AV147" s="5">
        <v>6</v>
      </c>
      <c r="AW147" s="11">
        <v>45.622367494660033</v>
      </c>
      <c r="AX147" s="10" t="s">
        <v>2909</v>
      </c>
      <c r="AY147" s="6" t="s">
        <v>2910</v>
      </c>
      <c r="AZ147" s="3">
        <v>24.316944718360901</v>
      </c>
      <c r="BA147" s="4">
        <v>26.02</v>
      </c>
      <c r="BB147" s="5">
        <v>12</v>
      </c>
      <c r="BC147" s="5">
        <v>6</v>
      </c>
      <c r="BD147" s="11">
        <v>28.094824684660001</v>
      </c>
    </row>
    <row r="148" spans="1:56">
      <c r="A148" s="10" t="s">
        <v>483</v>
      </c>
      <c r="B148" s="6" t="s">
        <v>484</v>
      </c>
      <c r="C148" s="3">
        <v>14.703024983406067</v>
      </c>
      <c r="D148" s="56">
        <v>39.29</v>
      </c>
      <c r="E148" s="57">
        <v>1</v>
      </c>
      <c r="F148" s="57">
        <v>4</v>
      </c>
      <c r="G148" s="54">
        <v>9.4548361846599942</v>
      </c>
      <c r="H148" s="42" t="s">
        <v>321</v>
      </c>
      <c r="I148" s="8" t="s">
        <v>322</v>
      </c>
      <c r="J148" s="32">
        <v>19.764786243438721</v>
      </c>
      <c r="K148" s="33">
        <v>12.85</v>
      </c>
      <c r="L148" s="34">
        <v>5</v>
      </c>
      <c r="M148" s="34">
        <v>4</v>
      </c>
      <c r="N148" s="43">
        <v>57.797943734660088</v>
      </c>
      <c r="O148" s="10" t="s">
        <v>1266</v>
      </c>
      <c r="P148" s="6" t="s">
        <v>1267</v>
      </c>
      <c r="Q148" s="3">
        <v>12.965454816818237</v>
      </c>
      <c r="R148" s="4">
        <v>7.83</v>
      </c>
      <c r="S148" s="5">
        <v>12</v>
      </c>
      <c r="T148" s="5">
        <v>4</v>
      </c>
      <c r="U148" s="51">
        <v>74.560290744660264</v>
      </c>
      <c r="V148" s="10" t="s">
        <v>267</v>
      </c>
      <c r="W148" s="6" t="s">
        <v>268</v>
      </c>
      <c r="X148" s="3">
        <v>20.328872799873352</v>
      </c>
      <c r="Y148" s="4">
        <v>22.75</v>
      </c>
      <c r="Z148" s="5">
        <v>1</v>
      </c>
      <c r="AA148" s="5">
        <v>9</v>
      </c>
      <c r="AB148" s="51">
        <v>57.100036164660061</v>
      </c>
      <c r="AC148" s="10" t="s">
        <v>1948</v>
      </c>
      <c r="AD148" s="6" t="s">
        <v>1949</v>
      </c>
      <c r="AE148" s="3">
        <v>18.468387603759766</v>
      </c>
      <c r="AF148" s="4">
        <v>20.48</v>
      </c>
      <c r="AG148" s="5">
        <v>5</v>
      </c>
      <c r="AH148" s="5">
        <v>5</v>
      </c>
      <c r="AI148" s="11">
        <v>28.662988014659955</v>
      </c>
      <c r="AJ148" s="9" t="s">
        <v>3726</v>
      </c>
      <c r="AK148" s="6" t="s">
        <v>3727</v>
      </c>
      <c r="AL148" s="3">
        <v>32.566736578941303</v>
      </c>
      <c r="AM148" s="4">
        <v>20.36</v>
      </c>
      <c r="AN148" s="5">
        <v>9</v>
      </c>
      <c r="AO148" s="5">
        <v>7</v>
      </c>
      <c r="AP148" s="11">
        <v>41.893419354659997</v>
      </c>
      <c r="AQ148" s="10" t="s">
        <v>299</v>
      </c>
      <c r="AR148" s="6" t="s">
        <v>300</v>
      </c>
      <c r="AS148" s="3">
        <v>17.778110027313232</v>
      </c>
      <c r="AT148" s="4">
        <v>29.8</v>
      </c>
      <c r="AU148" s="5">
        <v>2</v>
      </c>
      <c r="AV148" s="5">
        <v>5</v>
      </c>
      <c r="AW148" s="11">
        <v>17.21166734466</v>
      </c>
      <c r="AX148" s="10" t="s">
        <v>2002</v>
      </c>
      <c r="AY148" s="6" t="s">
        <v>2003</v>
      </c>
      <c r="AZ148" s="3">
        <v>23.4268846511841</v>
      </c>
      <c r="BA148" s="4">
        <v>12.52</v>
      </c>
      <c r="BB148" s="5">
        <v>3</v>
      </c>
      <c r="BC148" s="5">
        <v>6</v>
      </c>
      <c r="BD148" s="11">
        <v>61.556877974660097</v>
      </c>
    </row>
    <row r="149" spans="1:56">
      <c r="A149" s="10" t="s">
        <v>2436</v>
      </c>
      <c r="B149" s="6" t="s">
        <v>2437</v>
      </c>
      <c r="C149" s="3">
        <v>14.638527870178223</v>
      </c>
      <c r="D149" s="56">
        <v>6.1</v>
      </c>
      <c r="E149" s="57">
        <v>4</v>
      </c>
      <c r="F149" s="57">
        <v>6</v>
      </c>
      <c r="G149" s="54">
        <v>105.29003506466002</v>
      </c>
      <c r="H149" s="42" t="s">
        <v>323</v>
      </c>
      <c r="I149" s="8" t="s">
        <v>324</v>
      </c>
      <c r="J149" s="32">
        <v>19.29393196105957</v>
      </c>
      <c r="K149" s="33">
        <v>12.37</v>
      </c>
      <c r="L149" s="34">
        <v>2</v>
      </c>
      <c r="M149" s="34">
        <v>7</v>
      </c>
      <c r="N149" s="43">
        <v>76.074728804660154</v>
      </c>
      <c r="O149" s="10" t="s">
        <v>679</v>
      </c>
      <c r="P149" s="6" t="s">
        <v>680</v>
      </c>
      <c r="Q149" s="3">
        <v>12.594818830490112</v>
      </c>
      <c r="R149" s="4">
        <v>19.900000000000002</v>
      </c>
      <c r="S149" s="5">
        <v>5</v>
      </c>
      <c r="T149" s="5">
        <v>3</v>
      </c>
      <c r="U149" s="51">
        <v>21.245018184660001</v>
      </c>
      <c r="V149" s="10" t="s">
        <v>611</v>
      </c>
      <c r="W149" s="6" t="s">
        <v>612</v>
      </c>
      <c r="X149" s="3">
        <v>20.215261936187744</v>
      </c>
      <c r="Y149" s="4">
        <v>12.78</v>
      </c>
      <c r="Z149" s="5">
        <v>3</v>
      </c>
      <c r="AA149" s="5">
        <v>6</v>
      </c>
      <c r="AB149" s="51">
        <v>72.356060554660118</v>
      </c>
      <c r="AC149" s="10" t="s">
        <v>129</v>
      </c>
      <c r="AD149" s="6" t="s">
        <v>130</v>
      </c>
      <c r="AE149" s="3">
        <v>18.448040723800659</v>
      </c>
      <c r="AF149" s="4">
        <v>7.52</v>
      </c>
      <c r="AG149" s="5">
        <v>1</v>
      </c>
      <c r="AH149" s="5">
        <v>8</v>
      </c>
      <c r="AI149" s="11">
        <v>138.25789287466009</v>
      </c>
      <c r="AJ149" s="9" t="s">
        <v>751</v>
      </c>
      <c r="AK149" s="6" t="s">
        <v>752</v>
      </c>
      <c r="AL149" s="3">
        <v>32.448301315307603</v>
      </c>
      <c r="AM149" s="4">
        <v>29.35</v>
      </c>
      <c r="AN149" s="5">
        <v>8</v>
      </c>
      <c r="AO149" s="5">
        <v>7</v>
      </c>
      <c r="AP149" s="11">
        <v>23.36030081466</v>
      </c>
      <c r="AQ149" s="10" t="s">
        <v>2763</v>
      </c>
      <c r="AR149" s="6" t="s">
        <v>2764</v>
      </c>
      <c r="AS149" s="3">
        <v>17.440385103225708</v>
      </c>
      <c r="AT149" s="4">
        <v>16.43</v>
      </c>
      <c r="AU149" s="5">
        <v>2</v>
      </c>
      <c r="AV149" s="5">
        <v>4</v>
      </c>
      <c r="AW149" s="11">
        <v>39.208034624659994</v>
      </c>
      <c r="AX149" s="10" t="s">
        <v>111</v>
      </c>
      <c r="AY149" s="6" t="s">
        <v>112</v>
      </c>
      <c r="AZ149" s="3">
        <v>23.314228534698501</v>
      </c>
      <c r="BA149" s="4">
        <v>8.74</v>
      </c>
      <c r="BB149" s="5">
        <v>7</v>
      </c>
      <c r="BC149" s="5">
        <v>7</v>
      </c>
      <c r="BD149" s="11">
        <v>95.276953824659998</v>
      </c>
    </row>
    <row r="150" spans="1:56">
      <c r="A150" s="10" t="s">
        <v>4466</v>
      </c>
      <c r="B150" s="6" t="s">
        <v>4496</v>
      </c>
      <c r="C150" s="3">
        <v>14.599499225616455</v>
      </c>
      <c r="D150" s="56">
        <v>8.7900000000000009</v>
      </c>
      <c r="E150" s="57">
        <v>2</v>
      </c>
      <c r="F150" s="57">
        <v>7</v>
      </c>
      <c r="G150" s="54">
        <v>76.814316884660343</v>
      </c>
      <c r="H150" s="42" t="s">
        <v>325</v>
      </c>
      <c r="I150" s="8" t="s">
        <v>326</v>
      </c>
      <c r="J150" s="32">
        <v>19.251378536224365</v>
      </c>
      <c r="K150" s="33">
        <v>11.18</v>
      </c>
      <c r="L150" s="34">
        <v>7</v>
      </c>
      <c r="M150" s="34">
        <v>5</v>
      </c>
      <c r="N150" s="43">
        <v>71.021085834660141</v>
      </c>
      <c r="O150" s="10" t="s">
        <v>2424</v>
      </c>
      <c r="P150" s="6" t="s">
        <v>2425</v>
      </c>
      <c r="Q150" s="3">
        <v>12.569712400436401</v>
      </c>
      <c r="R150" s="4">
        <v>11.76</v>
      </c>
      <c r="S150" s="5">
        <v>1</v>
      </c>
      <c r="T150" s="5">
        <v>4</v>
      </c>
      <c r="U150" s="51">
        <v>50.255464084659948</v>
      </c>
      <c r="V150" s="10" t="s">
        <v>1904</v>
      </c>
      <c r="W150" s="6" t="s">
        <v>1905</v>
      </c>
      <c r="X150" s="3">
        <v>20.162188291549683</v>
      </c>
      <c r="Y150" s="4">
        <v>16.990000000000002</v>
      </c>
      <c r="Z150" s="5">
        <v>5</v>
      </c>
      <c r="AA150" s="5">
        <v>8</v>
      </c>
      <c r="AB150" s="51">
        <v>64.243007144660027</v>
      </c>
      <c r="AC150" s="10" t="s">
        <v>437</v>
      </c>
      <c r="AD150" s="6" t="s">
        <v>438</v>
      </c>
      <c r="AE150" s="3">
        <v>18.388760209083557</v>
      </c>
      <c r="AF150" s="4">
        <v>26.47</v>
      </c>
      <c r="AG150" s="5">
        <v>10</v>
      </c>
      <c r="AH150" s="5">
        <v>7</v>
      </c>
      <c r="AI150" s="11">
        <v>38.020371074659941</v>
      </c>
      <c r="AJ150" s="9" t="s">
        <v>613</v>
      </c>
      <c r="AK150" s="6" t="s">
        <v>614</v>
      </c>
      <c r="AL150" s="3">
        <v>32.421519994735696</v>
      </c>
      <c r="AM150" s="4">
        <v>20.74</v>
      </c>
      <c r="AN150" s="5">
        <v>4</v>
      </c>
      <c r="AO150" s="5">
        <v>6</v>
      </c>
      <c r="AP150" s="11">
        <v>38.886154934659999</v>
      </c>
      <c r="AQ150" s="10" t="s">
        <v>2772</v>
      </c>
      <c r="AR150" s="6" t="s">
        <v>2773</v>
      </c>
      <c r="AS150" s="3">
        <v>17.307480216026306</v>
      </c>
      <c r="AT150" s="4">
        <v>11.24</v>
      </c>
      <c r="AU150" s="5">
        <v>3</v>
      </c>
      <c r="AV150" s="5">
        <v>5</v>
      </c>
      <c r="AW150" s="11">
        <v>59.231678604660118</v>
      </c>
      <c r="AX150" s="10" t="s">
        <v>491</v>
      </c>
      <c r="AY150" s="6" t="s">
        <v>492</v>
      </c>
      <c r="AZ150" s="3">
        <v>23.3011746406555</v>
      </c>
      <c r="BA150" s="4">
        <v>10.4</v>
      </c>
      <c r="BB150" s="5">
        <v>1</v>
      </c>
      <c r="BC150" s="5">
        <v>6</v>
      </c>
      <c r="BD150" s="11">
        <v>68.2157979146602</v>
      </c>
    </row>
    <row r="151" spans="1:56">
      <c r="A151" s="10" t="s">
        <v>111</v>
      </c>
      <c r="B151" s="6" t="s">
        <v>112</v>
      </c>
      <c r="C151" s="3">
        <v>14.595855832099915</v>
      </c>
      <c r="D151" s="56">
        <v>9.56</v>
      </c>
      <c r="E151" s="57">
        <v>1</v>
      </c>
      <c r="F151" s="57">
        <v>7</v>
      </c>
      <c r="G151" s="54">
        <v>95.276953824660012</v>
      </c>
      <c r="H151" s="42" t="s">
        <v>327</v>
      </c>
      <c r="I151" s="8" t="s">
        <v>328</v>
      </c>
      <c r="J151" s="32">
        <v>19.187930822372437</v>
      </c>
      <c r="K151" s="33">
        <v>20.78</v>
      </c>
      <c r="L151" s="34">
        <v>3</v>
      </c>
      <c r="M151" s="34">
        <v>4</v>
      </c>
      <c r="N151" s="43">
        <v>31.535866634660028</v>
      </c>
      <c r="O151" s="10" t="s">
        <v>2426</v>
      </c>
      <c r="P151" s="6" t="s">
        <v>348</v>
      </c>
      <c r="Q151" s="3">
        <v>12.516764879226685</v>
      </c>
      <c r="R151" s="4">
        <v>24.53</v>
      </c>
      <c r="S151" s="5">
        <v>6</v>
      </c>
      <c r="T151" s="5">
        <v>3</v>
      </c>
      <c r="U151" s="51">
        <v>17.958127964660004</v>
      </c>
      <c r="V151" s="10" t="s">
        <v>351</v>
      </c>
      <c r="W151" s="6" t="s">
        <v>352</v>
      </c>
      <c r="X151" s="3">
        <v>20.053312301635742</v>
      </c>
      <c r="Y151" s="4">
        <v>38.46</v>
      </c>
      <c r="Z151" s="5">
        <v>2</v>
      </c>
      <c r="AA151" s="5">
        <v>6</v>
      </c>
      <c r="AB151" s="51">
        <v>17.953492374659991</v>
      </c>
      <c r="AC151" s="10" t="s">
        <v>2761</v>
      </c>
      <c r="AD151" s="6" t="s">
        <v>2762</v>
      </c>
      <c r="AE151" s="3">
        <v>18.369670033454895</v>
      </c>
      <c r="AF151" s="4">
        <v>28.35</v>
      </c>
      <c r="AG151" s="5">
        <v>20</v>
      </c>
      <c r="AH151" s="5">
        <v>6</v>
      </c>
      <c r="AI151" s="11">
        <v>28.80359980466001</v>
      </c>
      <c r="AJ151" s="9" t="s">
        <v>221</v>
      </c>
      <c r="AK151" s="6" t="s">
        <v>2707</v>
      </c>
      <c r="AL151" s="3">
        <v>32.359496116638198</v>
      </c>
      <c r="AM151" s="4">
        <v>14.96</v>
      </c>
      <c r="AN151" s="5">
        <v>13</v>
      </c>
      <c r="AO151" s="5">
        <v>8</v>
      </c>
      <c r="AP151" s="11">
        <v>67.927924644659996</v>
      </c>
      <c r="AQ151" s="10" t="s">
        <v>3406</v>
      </c>
      <c r="AR151" s="6" t="s">
        <v>3407</v>
      </c>
      <c r="AS151" s="3">
        <v>17.090705633163452</v>
      </c>
      <c r="AT151" s="4">
        <v>30.91</v>
      </c>
      <c r="AU151" s="5">
        <v>8</v>
      </c>
      <c r="AV151" s="5">
        <v>5</v>
      </c>
      <c r="AW151" s="11">
        <v>18.001833814659992</v>
      </c>
      <c r="AX151" s="10" t="s">
        <v>851</v>
      </c>
      <c r="AY151" s="6" t="s">
        <v>852</v>
      </c>
      <c r="AZ151" s="3">
        <v>23.1515550613403</v>
      </c>
      <c r="BA151" s="4">
        <v>9.18</v>
      </c>
      <c r="BB151" s="5">
        <v>7</v>
      </c>
      <c r="BC151" s="5">
        <v>5</v>
      </c>
      <c r="BD151" s="11">
        <v>66.351804294660198</v>
      </c>
    </row>
    <row r="152" spans="1:56">
      <c r="A152" s="10" t="s">
        <v>749</v>
      </c>
      <c r="B152" s="6" t="s">
        <v>750</v>
      </c>
      <c r="C152" s="3">
        <v>14.471661925315857</v>
      </c>
      <c r="D152" s="56">
        <v>9.99</v>
      </c>
      <c r="E152" s="57">
        <v>1</v>
      </c>
      <c r="F152" s="57">
        <v>6</v>
      </c>
      <c r="G152" s="54">
        <v>83.488761704660064</v>
      </c>
      <c r="H152" s="42" t="s">
        <v>329</v>
      </c>
      <c r="I152" s="8" t="s">
        <v>330</v>
      </c>
      <c r="J152" s="32">
        <v>19.129667282104492</v>
      </c>
      <c r="K152" s="33">
        <v>35</v>
      </c>
      <c r="L152" s="34">
        <v>11</v>
      </c>
      <c r="M152" s="34">
        <v>8</v>
      </c>
      <c r="N152" s="43">
        <v>26.270130144659994</v>
      </c>
      <c r="O152" s="10" t="s">
        <v>167</v>
      </c>
      <c r="P152" s="6" t="s">
        <v>168</v>
      </c>
      <c r="Q152" s="3">
        <v>12.473281860351562</v>
      </c>
      <c r="R152" s="4">
        <v>6.92</v>
      </c>
      <c r="S152" s="5">
        <v>1</v>
      </c>
      <c r="T152" s="5">
        <v>2</v>
      </c>
      <c r="U152" s="51">
        <v>84.964163844660249</v>
      </c>
      <c r="V152" s="10" t="s">
        <v>745</v>
      </c>
      <c r="W152" s="6" t="s">
        <v>746</v>
      </c>
      <c r="X152" s="3">
        <v>20.007559776306152</v>
      </c>
      <c r="Y152" s="4">
        <v>20.63</v>
      </c>
      <c r="Z152" s="5">
        <v>2</v>
      </c>
      <c r="AA152" s="5">
        <v>5</v>
      </c>
      <c r="AB152" s="51">
        <v>40.503817324660012</v>
      </c>
      <c r="AC152" s="10" t="s">
        <v>1017</v>
      </c>
      <c r="AD152" s="6" t="s">
        <v>1018</v>
      </c>
      <c r="AE152" s="3">
        <v>18.303041219711304</v>
      </c>
      <c r="AF152" s="4">
        <v>29.65</v>
      </c>
      <c r="AG152" s="5">
        <v>1</v>
      </c>
      <c r="AH152" s="5">
        <v>5</v>
      </c>
      <c r="AI152" s="11">
        <v>22.377174084659988</v>
      </c>
      <c r="AJ152" s="9" t="s">
        <v>597</v>
      </c>
      <c r="AK152" s="6" t="s">
        <v>598</v>
      </c>
      <c r="AL152" s="3">
        <v>32.156698465347297</v>
      </c>
      <c r="AM152" s="4">
        <v>23.17</v>
      </c>
      <c r="AN152" s="5">
        <v>4</v>
      </c>
      <c r="AO152" s="5">
        <v>8</v>
      </c>
      <c r="AP152" s="11">
        <v>44.839454664660003</v>
      </c>
      <c r="AQ152" s="10" t="s">
        <v>2859</v>
      </c>
      <c r="AR152" s="6" t="s">
        <v>2860</v>
      </c>
      <c r="AS152" s="3">
        <v>16.941254377365112</v>
      </c>
      <c r="AT152" s="4">
        <v>12.98</v>
      </c>
      <c r="AU152" s="5">
        <v>2</v>
      </c>
      <c r="AV152" s="5">
        <v>5</v>
      </c>
      <c r="AW152" s="11">
        <v>61.282208734660031</v>
      </c>
      <c r="AX152" s="10" t="s">
        <v>2778</v>
      </c>
      <c r="AY152" s="6" t="s">
        <v>2779</v>
      </c>
      <c r="AZ152" s="3">
        <v>23.068893432617202</v>
      </c>
      <c r="BA152" s="4">
        <v>33.479999999999997</v>
      </c>
      <c r="BB152" s="5">
        <v>1</v>
      </c>
      <c r="BC152" s="5">
        <v>5</v>
      </c>
      <c r="BD152" s="11">
        <v>22.680013064659999</v>
      </c>
    </row>
    <row r="153" spans="1:56">
      <c r="A153" s="10" t="s">
        <v>289</v>
      </c>
      <c r="B153" s="6" t="s">
        <v>290</v>
      </c>
      <c r="C153" s="3">
        <v>14.430442094802856</v>
      </c>
      <c r="D153" s="56">
        <v>13.82</v>
      </c>
      <c r="E153" s="57">
        <v>1</v>
      </c>
      <c r="F153" s="57">
        <v>6</v>
      </c>
      <c r="G153" s="54">
        <v>63.66556479466005</v>
      </c>
      <c r="H153" s="42" t="s">
        <v>331</v>
      </c>
      <c r="I153" s="8" t="s">
        <v>332</v>
      </c>
      <c r="J153" s="32">
        <v>18.90242600440979</v>
      </c>
      <c r="K153" s="33">
        <v>13.48</v>
      </c>
      <c r="L153" s="34">
        <v>5</v>
      </c>
      <c r="M153" s="34">
        <v>5</v>
      </c>
      <c r="N153" s="43">
        <v>54.965084874660114</v>
      </c>
      <c r="O153" s="10" t="s">
        <v>379</v>
      </c>
      <c r="P153" s="6" t="s">
        <v>380</v>
      </c>
      <c r="Q153" s="3">
        <v>12.448523998260498</v>
      </c>
      <c r="R153" s="4">
        <v>15.25</v>
      </c>
      <c r="S153" s="5">
        <v>1</v>
      </c>
      <c r="T153" s="5">
        <v>2</v>
      </c>
      <c r="U153" s="51">
        <v>60.50459897466007</v>
      </c>
      <c r="V153" s="10" t="s">
        <v>1906</v>
      </c>
      <c r="W153" s="6" t="s">
        <v>1907</v>
      </c>
      <c r="X153" s="3">
        <v>19.817599296569824</v>
      </c>
      <c r="Y153" s="4">
        <v>20</v>
      </c>
      <c r="Z153" s="5">
        <v>3</v>
      </c>
      <c r="AA153" s="5">
        <v>6</v>
      </c>
      <c r="AB153" s="51">
        <v>37.48780586465999</v>
      </c>
      <c r="AC153" s="10" t="s">
        <v>639</v>
      </c>
      <c r="AD153" s="6" t="s">
        <v>640</v>
      </c>
      <c r="AE153" s="3">
        <v>18.190257668495178</v>
      </c>
      <c r="AF153" s="4">
        <v>26.72</v>
      </c>
      <c r="AG153" s="5">
        <v>5</v>
      </c>
      <c r="AH153" s="5">
        <v>5</v>
      </c>
      <c r="AI153" s="11">
        <v>28.026193284659968</v>
      </c>
      <c r="AJ153" s="9" t="s">
        <v>193</v>
      </c>
      <c r="AK153" s="6" t="s">
        <v>194</v>
      </c>
      <c r="AL153" s="3">
        <v>32.133682727813699</v>
      </c>
      <c r="AM153" s="4">
        <v>14.16</v>
      </c>
      <c r="AN153" s="5">
        <v>7</v>
      </c>
      <c r="AO153" s="5">
        <v>11</v>
      </c>
      <c r="AP153" s="11">
        <v>97.333406134659995</v>
      </c>
      <c r="AQ153" s="10" t="s">
        <v>61</v>
      </c>
      <c r="AR153" s="6" t="s">
        <v>3408</v>
      </c>
      <c r="AS153" s="3">
        <v>16.819223880767822</v>
      </c>
      <c r="AT153" s="4">
        <v>15.82</v>
      </c>
      <c r="AU153" s="5">
        <v>8</v>
      </c>
      <c r="AV153" s="5">
        <v>7</v>
      </c>
      <c r="AW153" s="11">
        <v>57.900026314660067</v>
      </c>
      <c r="AX153" s="10" t="s">
        <v>2731</v>
      </c>
      <c r="AY153" s="6" t="s">
        <v>2732</v>
      </c>
      <c r="AZ153" s="3">
        <v>22.971268177032499</v>
      </c>
      <c r="BA153" s="4">
        <v>20.61</v>
      </c>
      <c r="BB153" s="5">
        <v>2</v>
      </c>
      <c r="BC153" s="5">
        <v>3</v>
      </c>
      <c r="BD153" s="11">
        <v>15.18730081466</v>
      </c>
    </row>
    <row r="154" spans="1:56">
      <c r="A154" s="10" t="s">
        <v>389</v>
      </c>
      <c r="B154" s="6" t="s">
        <v>4497</v>
      </c>
      <c r="C154" s="3">
        <v>14.388121843338013</v>
      </c>
      <c r="D154" s="56">
        <v>34.910000000000004</v>
      </c>
      <c r="E154" s="57">
        <v>3</v>
      </c>
      <c r="F154" s="57">
        <v>4</v>
      </c>
      <c r="G154" s="54">
        <v>18.471438354659991</v>
      </c>
      <c r="H154" s="42" t="s">
        <v>333</v>
      </c>
      <c r="I154" s="8" t="s">
        <v>334</v>
      </c>
      <c r="J154" s="32">
        <v>18.815074682235718</v>
      </c>
      <c r="K154" s="33">
        <v>48.77</v>
      </c>
      <c r="L154" s="34">
        <v>6</v>
      </c>
      <c r="M154" s="34">
        <v>6</v>
      </c>
      <c r="N154" s="43">
        <v>17.020005684660003</v>
      </c>
      <c r="O154" s="10" t="s">
        <v>1190</v>
      </c>
      <c r="P154" s="6" t="s">
        <v>1191</v>
      </c>
      <c r="Q154" s="3">
        <v>12.385756015777588</v>
      </c>
      <c r="R154" s="4">
        <v>30.72</v>
      </c>
      <c r="S154" s="5">
        <v>16</v>
      </c>
      <c r="T154" s="5">
        <v>4</v>
      </c>
      <c r="U154" s="51">
        <v>18.145996194660015</v>
      </c>
      <c r="V154" s="10" t="s">
        <v>1908</v>
      </c>
      <c r="W154" s="6" t="s">
        <v>1909</v>
      </c>
      <c r="X154" s="3">
        <v>19.808837413787842</v>
      </c>
      <c r="Y154" s="4">
        <v>22.18</v>
      </c>
      <c r="Z154" s="5">
        <v>4</v>
      </c>
      <c r="AA154" s="5">
        <v>4</v>
      </c>
      <c r="AB154" s="51">
        <v>29.356740614659952</v>
      </c>
      <c r="AC154" s="10" t="s">
        <v>2763</v>
      </c>
      <c r="AD154" s="6" t="s">
        <v>2764</v>
      </c>
      <c r="AE154" s="3">
        <v>18.104438543319702</v>
      </c>
      <c r="AF154" s="4">
        <v>25.91</v>
      </c>
      <c r="AG154" s="5">
        <v>4</v>
      </c>
      <c r="AH154" s="5">
        <v>7</v>
      </c>
      <c r="AI154" s="11">
        <v>39.208034624659994</v>
      </c>
      <c r="AJ154" s="9" t="s">
        <v>2731</v>
      </c>
      <c r="AK154" s="6" t="s">
        <v>2732</v>
      </c>
      <c r="AL154" s="3">
        <v>31.9586582183838</v>
      </c>
      <c r="AM154" s="4">
        <v>29.77</v>
      </c>
      <c r="AN154" s="5">
        <v>2</v>
      </c>
      <c r="AO154" s="5">
        <v>4</v>
      </c>
      <c r="AP154" s="11">
        <v>15.18730081466</v>
      </c>
      <c r="AQ154" s="10" t="s">
        <v>751</v>
      </c>
      <c r="AR154" s="6" t="s">
        <v>752</v>
      </c>
      <c r="AS154" s="3">
        <v>16.793710231781006</v>
      </c>
      <c r="AT154" s="4">
        <v>22.39</v>
      </c>
      <c r="AU154" s="5">
        <v>8</v>
      </c>
      <c r="AV154" s="5">
        <v>6</v>
      </c>
      <c r="AW154" s="11">
        <v>23.360300814659986</v>
      </c>
      <c r="AX154" s="10" t="s">
        <v>621</v>
      </c>
      <c r="AY154" s="6" t="s">
        <v>622</v>
      </c>
      <c r="AZ154" s="3">
        <v>22.858062982559201</v>
      </c>
      <c r="BA154" s="4">
        <v>24.54</v>
      </c>
      <c r="BB154" s="5">
        <v>6</v>
      </c>
      <c r="BC154" s="5">
        <v>5</v>
      </c>
      <c r="BD154" s="11">
        <v>24.407618904660001</v>
      </c>
    </row>
    <row r="155" spans="1:56">
      <c r="A155" s="10" t="s">
        <v>4498</v>
      </c>
      <c r="B155" s="6" t="s">
        <v>640</v>
      </c>
      <c r="C155" s="3">
        <v>14.339472055435181</v>
      </c>
      <c r="D155" s="56">
        <v>21.86</v>
      </c>
      <c r="E155" s="57">
        <v>3</v>
      </c>
      <c r="F155" s="57">
        <v>4</v>
      </c>
      <c r="G155" s="54">
        <v>28.026193284659968</v>
      </c>
      <c r="H155" s="42" t="s">
        <v>335</v>
      </c>
      <c r="I155" s="8" t="s">
        <v>336</v>
      </c>
      <c r="J155" s="32">
        <v>18.752138137817383</v>
      </c>
      <c r="K155" s="33">
        <v>25.71</v>
      </c>
      <c r="L155" s="34">
        <v>26</v>
      </c>
      <c r="M155" s="34">
        <v>6</v>
      </c>
      <c r="N155" s="43">
        <v>27.838809304660003</v>
      </c>
      <c r="O155" s="10" t="s">
        <v>1996</v>
      </c>
      <c r="P155" s="6" t="s">
        <v>1997</v>
      </c>
      <c r="Q155" s="3">
        <v>12.322291254997253</v>
      </c>
      <c r="R155" s="4">
        <v>13.29</v>
      </c>
      <c r="S155" s="5">
        <v>2</v>
      </c>
      <c r="T155" s="5">
        <v>4</v>
      </c>
      <c r="U155" s="51">
        <v>37.020796114659973</v>
      </c>
      <c r="V155" s="10" t="s">
        <v>1910</v>
      </c>
      <c r="W155" s="6" t="s">
        <v>1911</v>
      </c>
      <c r="X155" s="3">
        <v>19.727960586547852</v>
      </c>
      <c r="Y155" s="4">
        <v>31.5</v>
      </c>
      <c r="Z155" s="5">
        <v>4</v>
      </c>
      <c r="AA155" s="5">
        <v>6</v>
      </c>
      <c r="AB155" s="51">
        <v>28.831824224659986</v>
      </c>
      <c r="AC155" s="10" t="s">
        <v>923</v>
      </c>
      <c r="AD155" s="6" t="s">
        <v>924</v>
      </c>
      <c r="AE155" s="3">
        <v>18.057391166687012</v>
      </c>
      <c r="AF155" s="4">
        <v>21.34</v>
      </c>
      <c r="AG155" s="5">
        <v>4</v>
      </c>
      <c r="AH155" s="5">
        <v>7</v>
      </c>
      <c r="AI155" s="11">
        <v>44.145101184659971</v>
      </c>
      <c r="AJ155" s="9" t="s">
        <v>3152</v>
      </c>
      <c r="AK155" s="6" t="s">
        <v>3153</v>
      </c>
      <c r="AL155" s="3">
        <v>31.7122528553009</v>
      </c>
      <c r="AM155" s="4">
        <v>13.68</v>
      </c>
      <c r="AN155" s="5">
        <v>10</v>
      </c>
      <c r="AO155" s="5">
        <v>9</v>
      </c>
      <c r="AP155" s="11">
        <v>93.323620564660004</v>
      </c>
      <c r="AQ155" s="10" t="s">
        <v>331</v>
      </c>
      <c r="AR155" s="6" t="s">
        <v>332</v>
      </c>
      <c r="AS155" s="3">
        <v>16.728406667709351</v>
      </c>
      <c r="AT155" s="4">
        <v>11.13</v>
      </c>
      <c r="AU155" s="5">
        <v>3</v>
      </c>
      <c r="AV155" s="5">
        <v>4</v>
      </c>
      <c r="AW155" s="11">
        <v>54.965084874660114</v>
      </c>
      <c r="AX155" s="10" t="s">
        <v>2863</v>
      </c>
      <c r="AY155" s="6" t="s">
        <v>2864</v>
      </c>
      <c r="AZ155" s="3">
        <v>22.7353819608688</v>
      </c>
      <c r="BA155" s="4">
        <v>28.97</v>
      </c>
      <c r="BB155" s="5">
        <v>10</v>
      </c>
      <c r="BC155" s="5">
        <v>5</v>
      </c>
      <c r="BD155" s="11">
        <v>17.24753305466</v>
      </c>
    </row>
    <row r="156" spans="1:56">
      <c r="A156" s="10" t="s">
        <v>2034</v>
      </c>
      <c r="B156" s="6" t="s">
        <v>2035</v>
      </c>
      <c r="C156" s="3">
        <v>14.283998012542725</v>
      </c>
      <c r="D156" s="56">
        <v>12.29</v>
      </c>
      <c r="E156" s="57">
        <v>4</v>
      </c>
      <c r="F156" s="57">
        <v>3</v>
      </c>
      <c r="G156" s="54">
        <v>38.679663694660057</v>
      </c>
      <c r="H156" s="42" t="s">
        <v>337</v>
      </c>
      <c r="I156" s="8" t="s">
        <v>338</v>
      </c>
      <c r="J156" s="32">
        <v>18.745140790939331</v>
      </c>
      <c r="K156" s="33">
        <v>16.82</v>
      </c>
      <c r="L156" s="34">
        <v>6</v>
      </c>
      <c r="M156" s="34">
        <v>10</v>
      </c>
      <c r="N156" s="43">
        <v>75.330866794659954</v>
      </c>
      <c r="O156" s="10" t="s">
        <v>2429</v>
      </c>
      <c r="P156" s="6" t="s">
        <v>2430</v>
      </c>
      <c r="Q156" s="3">
        <v>12.311114311218262</v>
      </c>
      <c r="R156" s="4">
        <v>13.81</v>
      </c>
      <c r="S156" s="5">
        <v>3</v>
      </c>
      <c r="T156" s="5">
        <v>4</v>
      </c>
      <c r="U156" s="51">
        <v>48.485189194659959</v>
      </c>
      <c r="V156" s="10" t="s">
        <v>353</v>
      </c>
      <c r="W156" s="6" t="s">
        <v>354</v>
      </c>
      <c r="X156" s="3">
        <v>19.680531740188599</v>
      </c>
      <c r="Y156" s="4">
        <v>10.47</v>
      </c>
      <c r="Z156" s="5">
        <v>2</v>
      </c>
      <c r="AA156" s="5">
        <v>8</v>
      </c>
      <c r="AB156" s="51">
        <v>92.282305824660085</v>
      </c>
      <c r="AC156" s="10" t="s">
        <v>611</v>
      </c>
      <c r="AD156" s="6" t="s">
        <v>2765</v>
      </c>
      <c r="AE156" s="3">
        <v>17.947409868240356</v>
      </c>
      <c r="AF156" s="4">
        <v>15.19</v>
      </c>
      <c r="AG156" s="5">
        <v>7</v>
      </c>
      <c r="AH156" s="5">
        <v>7</v>
      </c>
      <c r="AI156" s="11">
        <v>72.356060554660118</v>
      </c>
      <c r="AJ156" s="9" t="s">
        <v>561</v>
      </c>
      <c r="AK156" s="6" t="s">
        <v>562</v>
      </c>
      <c r="AL156" s="3">
        <v>31.537591934204102</v>
      </c>
      <c r="AM156" s="4">
        <v>7.64</v>
      </c>
      <c r="AN156" s="5">
        <v>4</v>
      </c>
      <c r="AO156" s="5">
        <v>8</v>
      </c>
      <c r="AP156" s="11">
        <v>135.49269452466001</v>
      </c>
      <c r="AQ156" s="10" t="s">
        <v>497</v>
      </c>
      <c r="AR156" s="6" t="s">
        <v>498</v>
      </c>
      <c r="AS156" s="3">
        <v>16.640387058258057</v>
      </c>
      <c r="AT156" s="4">
        <v>16.63</v>
      </c>
      <c r="AU156" s="5">
        <v>13</v>
      </c>
      <c r="AV156" s="5">
        <v>7</v>
      </c>
      <c r="AW156" s="11">
        <v>46.079761084659971</v>
      </c>
      <c r="AX156" s="10" t="s">
        <v>615</v>
      </c>
      <c r="AY156" s="6" t="s">
        <v>2844</v>
      </c>
      <c r="AZ156" s="3">
        <v>22.669661045074498</v>
      </c>
      <c r="BA156" s="4">
        <v>23.81</v>
      </c>
      <c r="BB156" s="5">
        <v>29</v>
      </c>
      <c r="BC156" s="5">
        <v>6</v>
      </c>
      <c r="BD156" s="11">
        <v>25.24106254466</v>
      </c>
    </row>
    <row r="157" spans="1:56">
      <c r="A157" s="10" t="s">
        <v>615</v>
      </c>
      <c r="B157" s="6" t="s">
        <v>616</v>
      </c>
      <c r="C157" s="3">
        <v>14.265991926193237</v>
      </c>
      <c r="D157" s="56">
        <v>21.65</v>
      </c>
      <c r="E157" s="57">
        <v>12</v>
      </c>
      <c r="F157" s="57">
        <v>6</v>
      </c>
      <c r="G157" s="54">
        <v>25.241062544659961</v>
      </c>
      <c r="H157" s="42" t="s">
        <v>339</v>
      </c>
      <c r="I157" s="8" t="s">
        <v>340</v>
      </c>
      <c r="J157" s="32">
        <v>18.712218284606934</v>
      </c>
      <c r="K157" s="33">
        <v>15.69</v>
      </c>
      <c r="L157" s="34">
        <v>6</v>
      </c>
      <c r="M157" s="34">
        <v>7</v>
      </c>
      <c r="N157" s="43">
        <v>55.914643044660018</v>
      </c>
      <c r="O157" s="10" t="s">
        <v>1444</v>
      </c>
      <c r="P157" s="6" t="s">
        <v>1445</v>
      </c>
      <c r="Q157" s="3">
        <v>12.126086235046387</v>
      </c>
      <c r="R157" s="4">
        <v>7.64</v>
      </c>
      <c r="S157" s="5">
        <v>2</v>
      </c>
      <c r="T157" s="5">
        <v>4</v>
      </c>
      <c r="U157" s="51">
        <v>77.004387584659966</v>
      </c>
      <c r="V157" s="10" t="s">
        <v>395</v>
      </c>
      <c r="W157" s="6" t="s">
        <v>396</v>
      </c>
      <c r="X157" s="3">
        <v>19.674580574035645</v>
      </c>
      <c r="Y157" s="4">
        <v>21.21</v>
      </c>
      <c r="Z157" s="5">
        <v>4</v>
      </c>
      <c r="AA157" s="5">
        <v>4</v>
      </c>
      <c r="AB157" s="51">
        <v>31.505409424659934</v>
      </c>
      <c r="AC157" s="10" t="s">
        <v>377</v>
      </c>
      <c r="AD157" s="6" t="s">
        <v>378</v>
      </c>
      <c r="AE157" s="3">
        <v>17.906486511230469</v>
      </c>
      <c r="AF157" s="4">
        <v>9.31</v>
      </c>
      <c r="AG157" s="5">
        <v>4</v>
      </c>
      <c r="AH157" s="5">
        <v>7</v>
      </c>
      <c r="AI157" s="11">
        <v>87.101357854659994</v>
      </c>
      <c r="AJ157" s="9" t="s">
        <v>3728</v>
      </c>
      <c r="AK157" s="6" t="s">
        <v>3729</v>
      </c>
      <c r="AL157" s="3">
        <v>31.456157207488999</v>
      </c>
      <c r="AM157" s="4">
        <v>27.67</v>
      </c>
      <c r="AN157" s="5">
        <v>6</v>
      </c>
      <c r="AO157" s="5">
        <v>8</v>
      </c>
      <c r="AP157" s="11">
        <v>41.026498124660002</v>
      </c>
      <c r="AQ157" s="10" t="s">
        <v>587</v>
      </c>
      <c r="AR157" s="6" t="s">
        <v>588</v>
      </c>
      <c r="AS157" s="3">
        <v>16.468626260757446</v>
      </c>
      <c r="AT157" s="4">
        <v>15.18</v>
      </c>
      <c r="AU157" s="5">
        <v>8</v>
      </c>
      <c r="AV157" s="5">
        <v>5</v>
      </c>
      <c r="AW157" s="11">
        <v>49.94108966465997</v>
      </c>
      <c r="AX157" s="10" t="s">
        <v>1258</v>
      </c>
      <c r="AY157" s="6" t="s">
        <v>1259</v>
      </c>
      <c r="AZ157" s="3">
        <v>22.354730486869801</v>
      </c>
      <c r="BA157" s="4">
        <v>3.5</v>
      </c>
      <c r="BB157" s="5">
        <v>1</v>
      </c>
      <c r="BC157" s="5">
        <v>8</v>
      </c>
      <c r="BD157" s="11">
        <v>273.254300514661</v>
      </c>
    </row>
    <row r="158" spans="1:56">
      <c r="A158" s="10" t="s">
        <v>4418</v>
      </c>
      <c r="B158" s="6" t="s">
        <v>4499</v>
      </c>
      <c r="C158" s="3">
        <v>14.265726804733276</v>
      </c>
      <c r="D158" s="56">
        <v>14.92</v>
      </c>
      <c r="E158" s="57">
        <v>4</v>
      </c>
      <c r="F158" s="57">
        <v>5</v>
      </c>
      <c r="G158" s="54">
        <v>33.440804234659971</v>
      </c>
      <c r="H158" s="42" t="s">
        <v>343</v>
      </c>
      <c r="I158" s="8" t="s">
        <v>344</v>
      </c>
      <c r="J158" s="32">
        <v>18.272006034851074</v>
      </c>
      <c r="K158" s="33">
        <v>14.53</v>
      </c>
      <c r="L158" s="34">
        <v>5</v>
      </c>
      <c r="M158" s="34">
        <v>4</v>
      </c>
      <c r="N158" s="43">
        <v>45.622367494660033</v>
      </c>
      <c r="O158" s="10" t="s">
        <v>1942</v>
      </c>
      <c r="P158" s="6" t="s">
        <v>1943</v>
      </c>
      <c r="Q158" s="3">
        <v>12.03342866897583</v>
      </c>
      <c r="R158" s="4">
        <v>11.6</v>
      </c>
      <c r="S158" s="5">
        <v>8</v>
      </c>
      <c r="T158" s="5">
        <v>5</v>
      </c>
      <c r="U158" s="51">
        <v>55.638704114659994</v>
      </c>
      <c r="V158" s="10" t="s">
        <v>335</v>
      </c>
      <c r="W158" s="6" t="s">
        <v>336</v>
      </c>
      <c r="X158" s="3">
        <v>19.641682505607605</v>
      </c>
      <c r="Y158" s="4">
        <v>29.39</v>
      </c>
      <c r="Z158" s="5">
        <v>4</v>
      </c>
      <c r="AA158" s="5">
        <v>7</v>
      </c>
      <c r="AB158" s="51">
        <v>27.838809304660003</v>
      </c>
      <c r="AC158" s="10" t="s">
        <v>593</v>
      </c>
      <c r="AD158" s="6" t="s">
        <v>594</v>
      </c>
      <c r="AE158" s="3">
        <v>17.870312213897705</v>
      </c>
      <c r="AF158" s="4">
        <v>18.71</v>
      </c>
      <c r="AG158" s="5">
        <v>5</v>
      </c>
      <c r="AH158" s="5">
        <v>8</v>
      </c>
      <c r="AI158" s="11">
        <v>48.603121034660035</v>
      </c>
      <c r="AJ158" s="9" t="s">
        <v>703</v>
      </c>
      <c r="AK158" s="6" t="s">
        <v>704</v>
      </c>
      <c r="AL158" s="3">
        <v>31.4278612136841</v>
      </c>
      <c r="AM158" s="4">
        <v>50.49</v>
      </c>
      <c r="AN158" s="5">
        <v>3</v>
      </c>
      <c r="AO158" s="5">
        <v>5</v>
      </c>
      <c r="AP158" s="11">
        <v>11.36038230466</v>
      </c>
      <c r="AQ158" s="10" t="s">
        <v>589</v>
      </c>
      <c r="AR158" s="6" t="s">
        <v>590</v>
      </c>
      <c r="AS158" s="3">
        <v>16.196205973625183</v>
      </c>
      <c r="AT158" s="4">
        <v>6.82</v>
      </c>
      <c r="AU158" s="5">
        <v>4</v>
      </c>
      <c r="AV158" s="5">
        <v>6</v>
      </c>
      <c r="AW158" s="11">
        <v>123.30610146465962</v>
      </c>
      <c r="AX158" s="10" t="s">
        <v>4232</v>
      </c>
      <c r="AY158" s="6" t="s">
        <v>4233</v>
      </c>
      <c r="AZ158" s="3">
        <v>22.248447895049999</v>
      </c>
      <c r="BA158" s="4">
        <v>30.56</v>
      </c>
      <c r="BB158" s="5">
        <v>7</v>
      </c>
      <c r="BC158" s="5">
        <v>4</v>
      </c>
      <c r="BD158" s="11">
        <v>16.14854319466</v>
      </c>
    </row>
    <row r="159" spans="1:56">
      <c r="A159" s="10" t="s">
        <v>2406</v>
      </c>
      <c r="B159" s="6" t="s">
        <v>2411</v>
      </c>
      <c r="C159" s="3">
        <v>14.219357967376709</v>
      </c>
      <c r="D159" s="56">
        <v>16.22</v>
      </c>
      <c r="E159" s="57">
        <v>10</v>
      </c>
      <c r="F159" s="57">
        <v>4</v>
      </c>
      <c r="G159" s="54">
        <v>37.474928594660028</v>
      </c>
      <c r="H159" s="42" t="s">
        <v>347</v>
      </c>
      <c r="I159" s="8" t="s">
        <v>348</v>
      </c>
      <c r="J159" s="32">
        <v>18.139386892318726</v>
      </c>
      <c r="K159" s="33">
        <v>30.19</v>
      </c>
      <c r="L159" s="34">
        <v>10</v>
      </c>
      <c r="M159" s="34">
        <v>4</v>
      </c>
      <c r="N159" s="43">
        <v>17.958127964660004</v>
      </c>
      <c r="O159" s="10" t="s">
        <v>2339</v>
      </c>
      <c r="P159" s="6" t="s">
        <v>2433</v>
      </c>
      <c r="Q159" s="3">
        <v>11.991157650947571</v>
      </c>
      <c r="R159" s="4">
        <v>40.910000000000004</v>
      </c>
      <c r="S159" s="5">
        <v>2</v>
      </c>
      <c r="T159" s="5">
        <v>3</v>
      </c>
      <c r="U159" s="51">
        <v>7.3516603846599953</v>
      </c>
      <c r="V159" s="10" t="s">
        <v>1912</v>
      </c>
      <c r="W159" s="6" t="s">
        <v>1913</v>
      </c>
      <c r="X159" s="3">
        <v>19.410858869552612</v>
      </c>
      <c r="Y159" s="4">
        <v>22.22</v>
      </c>
      <c r="Z159" s="5">
        <v>4</v>
      </c>
      <c r="AA159" s="5">
        <v>6</v>
      </c>
      <c r="AB159" s="51">
        <v>37.809870384660009</v>
      </c>
      <c r="AC159" s="10" t="s">
        <v>239</v>
      </c>
      <c r="AD159" s="6" t="s">
        <v>240</v>
      </c>
      <c r="AE159" s="3">
        <v>17.812119126319885</v>
      </c>
      <c r="AF159" s="4">
        <v>28.12</v>
      </c>
      <c r="AG159" s="5">
        <v>11</v>
      </c>
      <c r="AH159" s="5">
        <v>8</v>
      </c>
      <c r="AI159" s="11">
        <v>42.841607894660015</v>
      </c>
      <c r="AJ159" s="9" t="s">
        <v>123</v>
      </c>
      <c r="AK159" s="6" t="s">
        <v>124</v>
      </c>
      <c r="AL159" s="3">
        <v>31.207876443862901</v>
      </c>
      <c r="AM159" s="4">
        <v>10.02</v>
      </c>
      <c r="AN159" s="5">
        <v>2</v>
      </c>
      <c r="AO159" s="5">
        <v>8</v>
      </c>
      <c r="AP159" s="11">
        <v>121.81055247466</v>
      </c>
      <c r="AQ159" s="10" t="s">
        <v>593</v>
      </c>
      <c r="AR159" s="6" t="s">
        <v>594</v>
      </c>
      <c r="AS159" s="3">
        <v>16.161967039108276</v>
      </c>
      <c r="AT159" s="4">
        <v>17.09</v>
      </c>
      <c r="AU159" s="5">
        <v>5</v>
      </c>
      <c r="AV159" s="5">
        <v>7</v>
      </c>
      <c r="AW159" s="11">
        <v>48.603121034660035</v>
      </c>
      <c r="AX159" s="10" t="s">
        <v>929</v>
      </c>
      <c r="AY159" s="6" t="s">
        <v>930</v>
      </c>
      <c r="AZ159" s="3">
        <v>22.229021191596999</v>
      </c>
      <c r="BA159" s="4">
        <v>24</v>
      </c>
      <c r="BB159" s="5">
        <v>1</v>
      </c>
      <c r="BC159" s="5">
        <v>4</v>
      </c>
      <c r="BD159" s="11">
        <v>13.73369930466</v>
      </c>
    </row>
    <row r="160" spans="1:56">
      <c r="A160" s="10" t="s">
        <v>4441</v>
      </c>
      <c r="B160" s="6" t="s">
        <v>4500</v>
      </c>
      <c r="C160" s="3">
        <v>14.204672694206238</v>
      </c>
      <c r="D160" s="56">
        <v>5.47</v>
      </c>
      <c r="E160" s="57">
        <v>5</v>
      </c>
      <c r="F160" s="57">
        <v>6</v>
      </c>
      <c r="G160" s="54">
        <v>131.62162259465995</v>
      </c>
      <c r="H160" s="42" t="s">
        <v>349</v>
      </c>
      <c r="I160" s="8" t="s">
        <v>350</v>
      </c>
      <c r="J160" s="32">
        <v>17.963664770126343</v>
      </c>
      <c r="K160" s="33">
        <v>15.96</v>
      </c>
      <c r="L160" s="34">
        <v>8</v>
      </c>
      <c r="M160" s="34">
        <v>6</v>
      </c>
      <c r="N160" s="43">
        <v>51.035210454660032</v>
      </c>
      <c r="O160" s="10" t="s">
        <v>2434</v>
      </c>
      <c r="P160" s="6" t="s">
        <v>2435</v>
      </c>
      <c r="Q160" s="3">
        <v>11.945956945419312</v>
      </c>
      <c r="R160" s="4">
        <v>13.37</v>
      </c>
      <c r="S160" s="5">
        <v>3</v>
      </c>
      <c r="T160" s="5">
        <v>4</v>
      </c>
      <c r="U160" s="51">
        <v>41.43605742466</v>
      </c>
      <c r="V160" s="10" t="s">
        <v>509</v>
      </c>
      <c r="W160" s="6" t="s">
        <v>510</v>
      </c>
      <c r="X160" s="3">
        <v>19.377029895782471</v>
      </c>
      <c r="Y160" s="4">
        <v>16.73</v>
      </c>
      <c r="Z160" s="5">
        <v>3</v>
      </c>
      <c r="AA160" s="5">
        <v>6</v>
      </c>
      <c r="AB160" s="51">
        <v>57.460221394660039</v>
      </c>
      <c r="AC160" s="10" t="s">
        <v>331</v>
      </c>
      <c r="AD160" s="6" t="s">
        <v>332</v>
      </c>
      <c r="AE160" s="3">
        <v>17.592691898345947</v>
      </c>
      <c r="AF160" s="4">
        <v>14.06</v>
      </c>
      <c r="AG160" s="5">
        <v>3</v>
      </c>
      <c r="AH160" s="5">
        <v>5</v>
      </c>
      <c r="AI160" s="11">
        <v>54.965084874660114</v>
      </c>
      <c r="AJ160" s="9" t="s">
        <v>2909</v>
      </c>
      <c r="AK160" s="6" t="s">
        <v>2910</v>
      </c>
      <c r="AL160" s="3">
        <v>31.150557994842501</v>
      </c>
      <c r="AM160" s="4">
        <v>32.11</v>
      </c>
      <c r="AN160" s="5">
        <v>10</v>
      </c>
      <c r="AO160" s="5">
        <v>8</v>
      </c>
      <c r="AP160" s="11">
        <v>28.094824684660001</v>
      </c>
      <c r="AQ160" s="10" t="s">
        <v>2804</v>
      </c>
      <c r="AR160" s="6" t="s">
        <v>2805</v>
      </c>
      <c r="AS160" s="3">
        <v>16.135385513305664</v>
      </c>
      <c r="AT160" s="4">
        <v>10.45</v>
      </c>
      <c r="AU160" s="5">
        <v>3</v>
      </c>
      <c r="AV160" s="5">
        <v>7</v>
      </c>
      <c r="AW160" s="11">
        <v>88.890343764660059</v>
      </c>
      <c r="AX160" s="10" t="s">
        <v>2975</v>
      </c>
      <c r="AY160" s="6" t="s">
        <v>2976</v>
      </c>
      <c r="AZ160" s="3">
        <v>22.212035298347502</v>
      </c>
      <c r="BA160" s="4">
        <v>18.670000000000002</v>
      </c>
      <c r="BB160" s="5">
        <v>7</v>
      </c>
      <c r="BC160" s="5">
        <v>4</v>
      </c>
      <c r="BD160" s="11">
        <v>25.640611054659999</v>
      </c>
    </row>
    <row r="161" spans="1:56">
      <c r="A161" s="10" t="s">
        <v>595</v>
      </c>
      <c r="B161" s="6" t="s">
        <v>596</v>
      </c>
      <c r="C161" s="3">
        <v>14.197154760360718</v>
      </c>
      <c r="D161" s="56">
        <v>13.77</v>
      </c>
      <c r="E161" s="57">
        <v>3</v>
      </c>
      <c r="F161" s="57">
        <v>2</v>
      </c>
      <c r="G161" s="54">
        <v>18.680822544660007</v>
      </c>
      <c r="H161" s="42" t="s">
        <v>351</v>
      </c>
      <c r="I161" s="8" t="s">
        <v>352</v>
      </c>
      <c r="J161" s="32">
        <v>17.956973195075989</v>
      </c>
      <c r="K161" s="33">
        <v>35.9</v>
      </c>
      <c r="L161" s="34">
        <v>30</v>
      </c>
      <c r="M161" s="34">
        <v>5</v>
      </c>
      <c r="N161" s="43">
        <v>17.953492374659991</v>
      </c>
      <c r="O161" s="10" t="s">
        <v>2436</v>
      </c>
      <c r="P161" s="6" t="s">
        <v>2437</v>
      </c>
      <c r="Q161" s="3">
        <v>11.914436221122742</v>
      </c>
      <c r="R161" s="4">
        <v>5.37</v>
      </c>
      <c r="S161" s="5">
        <v>4</v>
      </c>
      <c r="T161" s="5">
        <v>4</v>
      </c>
      <c r="U161" s="51">
        <v>105.29003506466002</v>
      </c>
      <c r="V161" s="10" t="s">
        <v>301</v>
      </c>
      <c r="W161" s="6" t="s">
        <v>302</v>
      </c>
      <c r="X161" s="3">
        <v>19.362661361694336</v>
      </c>
      <c r="Y161" s="4">
        <v>8.77</v>
      </c>
      <c r="Z161" s="5">
        <v>1</v>
      </c>
      <c r="AA161" s="5">
        <v>7</v>
      </c>
      <c r="AB161" s="51">
        <v>119.43987558465975</v>
      </c>
      <c r="AC161" s="10" t="s">
        <v>2339</v>
      </c>
      <c r="AD161" s="6" t="s">
        <v>2766</v>
      </c>
      <c r="AE161" s="3">
        <v>17.584402799606323</v>
      </c>
      <c r="AF161" s="4">
        <v>40.910000000000004</v>
      </c>
      <c r="AG161" s="5">
        <v>3</v>
      </c>
      <c r="AH161" s="5">
        <v>4</v>
      </c>
      <c r="AI161" s="11">
        <v>7.3516603846599953</v>
      </c>
      <c r="AJ161" s="9" t="s">
        <v>499</v>
      </c>
      <c r="AK161" s="6" t="s">
        <v>2697</v>
      </c>
      <c r="AL161" s="3">
        <v>31.0348384380341</v>
      </c>
      <c r="AM161" s="4">
        <v>33.130000000000003</v>
      </c>
      <c r="AN161" s="5">
        <v>6</v>
      </c>
      <c r="AO161" s="5">
        <v>6</v>
      </c>
      <c r="AP161" s="11">
        <v>18.579731024659999</v>
      </c>
      <c r="AQ161" s="10" t="s">
        <v>255</v>
      </c>
      <c r="AR161" s="6" t="s">
        <v>256</v>
      </c>
      <c r="AS161" s="3">
        <v>16.1188805103302</v>
      </c>
      <c r="AT161" s="4">
        <v>29.14</v>
      </c>
      <c r="AU161" s="5">
        <v>3</v>
      </c>
      <c r="AV161" s="5">
        <v>4</v>
      </c>
      <c r="AW161" s="11">
        <v>16.262533684660006</v>
      </c>
      <c r="AX161" s="10" t="s">
        <v>2957</v>
      </c>
      <c r="AY161" s="6" t="s">
        <v>2958</v>
      </c>
      <c r="AZ161" s="3">
        <v>22.198983430862398</v>
      </c>
      <c r="BA161" s="4">
        <v>8.33</v>
      </c>
      <c r="BB161" s="5">
        <v>3</v>
      </c>
      <c r="BC161" s="5">
        <v>4</v>
      </c>
      <c r="BD161" s="11">
        <v>59.142041094660101</v>
      </c>
    </row>
    <row r="162" spans="1:56">
      <c r="A162" s="10" t="s">
        <v>653</v>
      </c>
      <c r="B162" s="6" t="s">
        <v>654</v>
      </c>
      <c r="C162" s="3">
        <v>14.171077013015747</v>
      </c>
      <c r="D162" s="56">
        <v>18.41</v>
      </c>
      <c r="E162" s="57">
        <v>6</v>
      </c>
      <c r="F162" s="57">
        <v>4</v>
      </c>
      <c r="G162" s="54">
        <v>31.669004204659963</v>
      </c>
      <c r="H162" s="42" t="s">
        <v>353</v>
      </c>
      <c r="I162" s="8" t="s">
        <v>354</v>
      </c>
      <c r="J162" s="32">
        <v>17.907208800315857</v>
      </c>
      <c r="K162" s="33">
        <v>9.85</v>
      </c>
      <c r="L162" s="34">
        <v>11</v>
      </c>
      <c r="M162" s="34">
        <v>7</v>
      </c>
      <c r="N162" s="43">
        <v>92.282305824660085</v>
      </c>
      <c r="O162" s="10" t="s">
        <v>2439</v>
      </c>
      <c r="P162" s="6" t="s">
        <v>660</v>
      </c>
      <c r="Q162" s="3">
        <v>11.819190502166748</v>
      </c>
      <c r="R162" s="4">
        <v>9.52</v>
      </c>
      <c r="S162" s="5">
        <v>1</v>
      </c>
      <c r="T162" s="5">
        <v>2</v>
      </c>
      <c r="U162" s="51">
        <v>15.862098414660004</v>
      </c>
      <c r="V162" s="10" t="s">
        <v>473</v>
      </c>
      <c r="W162" s="6" t="s">
        <v>474</v>
      </c>
      <c r="X162" s="3">
        <v>19.292791604995728</v>
      </c>
      <c r="Y162" s="4">
        <v>10.08</v>
      </c>
      <c r="Z162" s="5">
        <v>2</v>
      </c>
      <c r="AA162" s="5">
        <v>3</v>
      </c>
      <c r="AB162" s="51">
        <v>43.480536234660001</v>
      </c>
      <c r="AC162" s="10" t="s">
        <v>337</v>
      </c>
      <c r="AD162" s="6" t="s">
        <v>338</v>
      </c>
      <c r="AE162" s="3">
        <v>17.501782417297363</v>
      </c>
      <c r="AF162" s="4">
        <v>14.09</v>
      </c>
      <c r="AG162" s="5">
        <v>3</v>
      </c>
      <c r="AH162" s="5">
        <v>8</v>
      </c>
      <c r="AI162" s="11">
        <v>75.330866794659954</v>
      </c>
      <c r="AJ162" s="9" t="s">
        <v>2710</v>
      </c>
      <c r="AK162" s="6" t="s">
        <v>2711</v>
      </c>
      <c r="AL162" s="3">
        <v>30.983465194702099</v>
      </c>
      <c r="AM162" s="4">
        <v>9.65</v>
      </c>
      <c r="AN162" s="5">
        <v>3</v>
      </c>
      <c r="AO162" s="5">
        <v>9</v>
      </c>
      <c r="AP162" s="11">
        <v>124.26671904465999</v>
      </c>
      <c r="AQ162" s="10" t="s">
        <v>429</v>
      </c>
      <c r="AR162" s="6" t="s">
        <v>430</v>
      </c>
      <c r="AS162" s="3">
        <v>16.022624969482422</v>
      </c>
      <c r="AT162" s="4">
        <v>21.76</v>
      </c>
      <c r="AU162" s="5">
        <v>1</v>
      </c>
      <c r="AV162" s="5">
        <v>4</v>
      </c>
      <c r="AW162" s="11">
        <v>23.440019754659989</v>
      </c>
      <c r="AX162" s="10" t="s">
        <v>523</v>
      </c>
      <c r="AY162" s="6" t="s">
        <v>524</v>
      </c>
      <c r="AZ162" s="3">
        <v>21.9080600738525</v>
      </c>
      <c r="BA162" s="4">
        <v>50</v>
      </c>
      <c r="BB162" s="5">
        <v>4</v>
      </c>
      <c r="BC162" s="5">
        <v>5</v>
      </c>
      <c r="BD162" s="11">
        <v>8.2127324246600004</v>
      </c>
    </row>
    <row r="163" spans="1:56">
      <c r="A163" s="10" t="s">
        <v>2739</v>
      </c>
      <c r="B163" s="6" t="s">
        <v>2740</v>
      </c>
      <c r="C163" s="3">
        <v>14.10740852355957</v>
      </c>
      <c r="D163" s="56">
        <v>10.89</v>
      </c>
      <c r="E163" s="57">
        <v>1</v>
      </c>
      <c r="F163" s="57">
        <v>6</v>
      </c>
      <c r="G163" s="54">
        <v>64.914362804660044</v>
      </c>
      <c r="H163" s="42" t="s">
        <v>355</v>
      </c>
      <c r="I163" s="8" t="s">
        <v>356</v>
      </c>
      <c r="J163" s="32">
        <v>17.89603590965271</v>
      </c>
      <c r="K163" s="33">
        <v>12.72</v>
      </c>
      <c r="L163" s="34">
        <v>1</v>
      </c>
      <c r="M163" s="34">
        <v>8</v>
      </c>
      <c r="N163" s="43">
        <v>85.052172494660311</v>
      </c>
      <c r="O163" s="10" t="s">
        <v>2440</v>
      </c>
      <c r="P163" s="6" t="s">
        <v>2441</v>
      </c>
      <c r="Q163" s="3">
        <v>11.79262375831604</v>
      </c>
      <c r="R163" s="4">
        <v>14.94</v>
      </c>
      <c r="S163" s="5">
        <v>4</v>
      </c>
      <c r="T163" s="5">
        <v>4</v>
      </c>
      <c r="U163" s="51">
        <v>33.990428314659979</v>
      </c>
      <c r="V163" s="10" t="s">
        <v>1914</v>
      </c>
      <c r="W163" s="6" t="s">
        <v>1915</v>
      </c>
      <c r="X163" s="3">
        <v>19.114772081375122</v>
      </c>
      <c r="Y163" s="4">
        <v>24.61</v>
      </c>
      <c r="Z163" s="5">
        <v>1</v>
      </c>
      <c r="AA163" s="5">
        <v>7</v>
      </c>
      <c r="AB163" s="51">
        <v>35.054559504659984</v>
      </c>
      <c r="AC163" s="10" t="s">
        <v>291</v>
      </c>
      <c r="AD163" s="6" t="s">
        <v>292</v>
      </c>
      <c r="AE163" s="3">
        <v>17.463516235351562</v>
      </c>
      <c r="AF163" s="4">
        <v>24.21</v>
      </c>
      <c r="AG163" s="5">
        <v>17</v>
      </c>
      <c r="AH163" s="5">
        <v>6</v>
      </c>
      <c r="AI163" s="11">
        <v>33.475291284660003</v>
      </c>
      <c r="AJ163" s="9" t="s">
        <v>2742</v>
      </c>
      <c r="AK163" s="6" t="s">
        <v>2743</v>
      </c>
      <c r="AL163" s="3">
        <v>30.922347784042401</v>
      </c>
      <c r="AM163" s="4">
        <v>30.41</v>
      </c>
      <c r="AN163" s="5">
        <v>7</v>
      </c>
      <c r="AO163" s="5">
        <v>6</v>
      </c>
      <c r="AP163" s="11">
        <v>19.77335216466</v>
      </c>
      <c r="AQ163" s="10" t="s">
        <v>935</v>
      </c>
      <c r="AR163" s="6" t="s">
        <v>936</v>
      </c>
      <c r="AS163" s="3">
        <v>16.021473288536072</v>
      </c>
      <c r="AT163" s="4">
        <v>40.43</v>
      </c>
      <c r="AU163" s="5">
        <v>7</v>
      </c>
      <c r="AV163" s="5">
        <v>7</v>
      </c>
      <c r="AW163" s="11">
        <v>21.051036584660004</v>
      </c>
      <c r="AX163" s="10" t="s">
        <v>461</v>
      </c>
      <c r="AY163" s="6" t="s">
        <v>462</v>
      </c>
      <c r="AZ163" s="3">
        <v>21.750644445419301</v>
      </c>
      <c r="BA163" s="4">
        <v>27.56</v>
      </c>
      <c r="BB163" s="5">
        <v>6</v>
      </c>
      <c r="BC163" s="5">
        <v>5</v>
      </c>
      <c r="BD163" s="11">
        <v>17.684135024660002</v>
      </c>
    </row>
    <row r="164" spans="1:56">
      <c r="A164" s="10" t="s">
        <v>1106</v>
      </c>
      <c r="B164" s="6" t="s">
        <v>1107</v>
      </c>
      <c r="C164" s="3">
        <v>14.00416088104248</v>
      </c>
      <c r="D164" s="56">
        <v>8.370000000000001</v>
      </c>
      <c r="E164" s="57">
        <v>3</v>
      </c>
      <c r="F164" s="57">
        <v>4</v>
      </c>
      <c r="G164" s="54">
        <v>76.982606674660119</v>
      </c>
      <c r="H164" s="42" t="s">
        <v>357</v>
      </c>
      <c r="I164" s="8" t="s">
        <v>358</v>
      </c>
      <c r="J164" s="32">
        <v>17.780166864395142</v>
      </c>
      <c r="K164" s="33">
        <v>11.71</v>
      </c>
      <c r="L164" s="34">
        <v>6</v>
      </c>
      <c r="M164" s="34">
        <v>7</v>
      </c>
      <c r="N164" s="43">
        <v>84.819926594660117</v>
      </c>
      <c r="O164" s="10" t="s">
        <v>927</v>
      </c>
      <c r="P164" s="6" t="s">
        <v>2444</v>
      </c>
      <c r="Q164" s="3">
        <v>11.5813889503479</v>
      </c>
      <c r="R164" s="4">
        <v>11.11</v>
      </c>
      <c r="S164" s="5">
        <v>7</v>
      </c>
      <c r="T164" s="5">
        <v>3</v>
      </c>
      <c r="U164" s="51">
        <v>42.41529133465999</v>
      </c>
      <c r="V164" s="10" t="s">
        <v>233</v>
      </c>
      <c r="W164" s="6" t="s">
        <v>234</v>
      </c>
      <c r="X164" s="3">
        <v>19.03995144367218</v>
      </c>
      <c r="Y164" s="4">
        <v>27.53</v>
      </c>
      <c r="Z164" s="5">
        <v>1</v>
      </c>
      <c r="AA164" s="5">
        <v>8</v>
      </c>
      <c r="AB164" s="51">
        <v>37.473945174660003</v>
      </c>
      <c r="AC164" s="10" t="s">
        <v>581</v>
      </c>
      <c r="AD164" s="6" t="s">
        <v>2767</v>
      </c>
      <c r="AE164" s="3">
        <v>17.452269077301025</v>
      </c>
      <c r="AF164" s="4">
        <v>27.82</v>
      </c>
      <c r="AG164" s="5">
        <v>3</v>
      </c>
      <c r="AH164" s="5">
        <v>5</v>
      </c>
      <c r="AI164" s="11">
        <v>15.606719414660009</v>
      </c>
      <c r="AJ164" s="9" t="s">
        <v>183</v>
      </c>
      <c r="AK164" s="6" t="s">
        <v>184</v>
      </c>
      <c r="AL164" s="3">
        <v>30.672534227371202</v>
      </c>
      <c r="AM164" s="4">
        <v>16.29</v>
      </c>
      <c r="AN164" s="5">
        <v>4</v>
      </c>
      <c r="AO164" s="5">
        <v>11</v>
      </c>
      <c r="AP164" s="11">
        <v>79.944797164660002</v>
      </c>
      <c r="AQ164" s="10" t="s">
        <v>433</v>
      </c>
      <c r="AR164" s="6" t="s">
        <v>3107</v>
      </c>
      <c r="AS164" s="3">
        <v>15.942280054092407</v>
      </c>
      <c r="AT164" s="4">
        <v>23.86</v>
      </c>
      <c r="AU164" s="5">
        <v>4</v>
      </c>
      <c r="AV164" s="5">
        <v>5</v>
      </c>
      <c r="AW164" s="11">
        <v>29.487001794659999</v>
      </c>
      <c r="AX164" s="10" t="s">
        <v>433</v>
      </c>
      <c r="AY164" s="6" t="s">
        <v>3107</v>
      </c>
      <c r="AZ164" s="3">
        <v>21.552230834960898</v>
      </c>
      <c r="BA164" s="4">
        <v>18.18</v>
      </c>
      <c r="BB164" s="5">
        <v>4</v>
      </c>
      <c r="BC164" s="5">
        <v>4</v>
      </c>
      <c r="BD164" s="11">
        <v>29.487001794659999</v>
      </c>
    </row>
    <row r="165" spans="1:56">
      <c r="A165" s="10" t="s">
        <v>553</v>
      </c>
      <c r="B165" s="6" t="s">
        <v>554</v>
      </c>
      <c r="C165" s="3">
        <v>13.949120759963989</v>
      </c>
      <c r="D165" s="56">
        <v>24.27</v>
      </c>
      <c r="E165" s="57">
        <v>3</v>
      </c>
      <c r="F165" s="57">
        <v>4</v>
      </c>
      <c r="G165" s="54">
        <v>22.224272084659972</v>
      </c>
      <c r="H165" s="42" t="s">
        <v>359</v>
      </c>
      <c r="I165" s="8" t="s">
        <v>360</v>
      </c>
      <c r="J165" s="32">
        <v>17.751529097557068</v>
      </c>
      <c r="K165" s="33">
        <v>15.89</v>
      </c>
      <c r="L165" s="34">
        <v>13</v>
      </c>
      <c r="M165" s="34">
        <v>6</v>
      </c>
      <c r="N165" s="43">
        <v>50.618942464660016</v>
      </c>
      <c r="O165" s="10" t="s">
        <v>2446</v>
      </c>
      <c r="P165" s="6" t="s">
        <v>2447</v>
      </c>
      <c r="Q165" s="3">
        <v>11.569447636604309</v>
      </c>
      <c r="R165" s="4">
        <v>10.29</v>
      </c>
      <c r="S165" s="5">
        <v>6</v>
      </c>
      <c r="T165" s="5">
        <v>5</v>
      </c>
      <c r="U165" s="51">
        <v>53.255118934660011</v>
      </c>
      <c r="V165" s="10" t="s">
        <v>189</v>
      </c>
      <c r="W165" s="6" t="s">
        <v>190</v>
      </c>
      <c r="X165" s="3">
        <v>18.862477898597717</v>
      </c>
      <c r="Y165" s="4">
        <v>21.92</v>
      </c>
      <c r="Z165" s="5">
        <v>4</v>
      </c>
      <c r="AA165" s="5">
        <v>7</v>
      </c>
      <c r="AB165" s="51">
        <v>45.470014934659957</v>
      </c>
      <c r="AC165" s="10" t="s">
        <v>511</v>
      </c>
      <c r="AD165" s="6" t="s">
        <v>512</v>
      </c>
      <c r="AE165" s="3">
        <v>17.375944852828979</v>
      </c>
      <c r="AF165" s="4">
        <v>44.14</v>
      </c>
      <c r="AG165" s="5">
        <v>6</v>
      </c>
      <c r="AH165" s="5">
        <v>6</v>
      </c>
      <c r="AI165" s="11">
        <v>16.05053583466</v>
      </c>
      <c r="AJ165" s="9" t="s">
        <v>3730</v>
      </c>
      <c r="AK165" s="6" t="s">
        <v>3731</v>
      </c>
      <c r="AL165" s="3">
        <v>30.5444655418396</v>
      </c>
      <c r="AM165" s="4">
        <v>46.51</v>
      </c>
      <c r="AN165" s="5">
        <v>6</v>
      </c>
      <c r="AO165" s="5">
        <v>7</v>
      </c>
      <c r="AP165" s="11">
        <v>14.40995862466</v>
      </c>
      <c r="AQ165" s="10" t="s">
        <v>3064</v>
      </c>
      <c r="AR165" s="6" t="s">
        <v>3065</v>
      </c>
      <c r="AS165" s="3">
        <v>15.935940742492676</v>
      </c>
      <c r="AT165" s="4">
        <v>12.62</v>
      </c>
      <c r="AU165" s="5">
        <v>3</v>
      </c>
      <c r="AV165" s="5">
        <v>6</v>
      </c>
      <c r="AW165" s="11">
        <v>71.999827274659992</v>
      </c>
      <c r="AX165" s="10" t="s">
        <v>773</v>
      </c>
      <c r="AY165" s="6" t="s">
        <v>774</v>
      </c>
      <c r="AZ165" s="3">
        <v>21.310602664947499</v>
      </c>
      <c r="BA165" s="4">
        <v>13.03</v>
      </c>
      <c r="BB165" s="5">
        <v>8</v>
      </c>
      <c r="BC165" s="5">
        <v>6</v>
      </c>
      <c r="BD165" s="11">
        <v>64.541708424660001</v>
      </c>
    </row>
    <row r="166" spans="1:56">
      <c r="A166" s="10" t="s">
        <v>1148</v>
      </c>
      <c r="B166" s="6" t="s">
        <v>1149</v>
      </c>
      <c r="C166" s="3">
        <v>13.944579005241394</v>
      </c>
      <c r="D166" s="56">
        <v>12.86</v>
      </c>
      <c r="E166" s="57">
        <v>1</v>
      </c>
      <c r="F166" s="57">
        <v>7</v>
      </c>
      <c r="G166" s="54">
        <v>69.448908444660205</v>
      </c>
      <c r="H166" s="42" t="s">
        <v>361</v>
      </c>
      <c r="I166" s="8" t="s">
        <v>362</v>
      </c>
      <c r="J166" s="32">
        <v>17.748749017715454</v>
      </c>
      <c r="K166" s="33">
        <v>21.68</v>
      </c>
      <c r="L166" s="34">
        <v>9</v>
      </c>
      <c r="M166" s="34">
        <v>4</v>
      </c>
      <c r="N166" s="43">
        <v>25.875843864659991</v>
      </c>
      <c r="O166" s="10" t="s">
        <v>2449</v>
      </c>
      <c r="P166" s="6" t="s">
        <v>2450</v>
      </c>
      <c r="Q166" s="3">
        <v>11.548051476478577</v>
      </c>
      <c r="R166" s="4">
        <v>9.32</v>
      </c>
      <c r="S166" s="5">
        <v>3</v>
      </c>
      <c r="T166" s="5">
        <v>3</v>
      </c>
      <c r="U166" s="51">
        <v>33.888259494659984</v>
      </c>
      <c r="V166" s="10" t="s">
        <v>667</v>
      </c>
      <c r="W166" s="6" t="s">
        <v>668</v>
      </c>
      <c r="X166" s="3">
        <v>18.648560523986816</v>
      </c>
      <c r="Y166" s="4">
        <v>25.76</v>
      </c>
      <c r="Z166" s="5">
        <v>15</v>
      </c>
      <c r="AA166" s="5">
        <v>5</v>
      </c>
      <c r="AB166" s="51">
        <v>23.402818474659995</v>
      </c>
      <c r="AC166" s="10" t="s">
        <v>2768</v>
      </c>
      <c r="AD166" s="6" t="s">
        <v>2769</v>
      </c>
      <c r="AE166" s="3">
        <v>17.374161601066589</v>
      </c>
      <c r="AF166" s="4">
        <v>56</v>
      </c>
      <c r="AG166" s="5">
        <v>8</v>
      </c>
      <c r="AH166" s="5">
        <v>6</v>
      </c>
      <c r="AI166" s="11">
        <v>11.47020789466</v>
      </c>
      <c r="AJ166" s="9" t="s">
        <v>255</v>
      </c>
      <c r="AK166" s="6" t="s">
        <v>256</v>
      </c>
      <c r="AL166" s="3">
        <v>30.544423103332502</v>
      </c>
      <c r="AM166" s="4">
        <v>35.76</v>
      </c>
      <c r="AN166" s="5">
        <v>3</v>
      </c>
      <c r="AO166" s="5">
        <v>5</v>
      </c>
      <c r="AP166" s="11">
        <v>16.262533684659999</v>
      </c>
      <c r="AQ166" s="10" t="s">
        <v>3409</v>
      </c>
      <c r="AR166" s="6" t="s">
        <v>3410</v>
      </c>
      <c r="AS166" s="3">
        <v>15.929830312728882</v>
      </c>
      <c r="AT166" s="4">
        <v>12.45</v>
      </c>
      <c r="AU166" s="5">
        <v>11</v>
      </c>
      <c r="AV166" s="5">
        <v>9</v>
      </c>
      <c r="AW166" s="11">
        <v>83.381869534660026</v>
      </c>
      <c r="AX166" s="10" t="s">
        <v>1866</v>
      </c>
      <c r="AY166" s="6" t="s">
        <v>2916</v>
      </c>
      <c r="AZ166" s="3">
        <v>20.920899271964998</v>
      </c>
      <c r="BA166" s="4">
        <v>15.84</v>
      </c>
      <c r="BB166" s="5">
        <v>5</v>
      </c>
      <c r="BC166" s="5">
        <v>5</v>
      </c>
      <c r="BD166" s="11">
        <v>34.080999234659998</v>
      </c>
    </row>
    <row r="167" spans="1:56">
      <c r="A167" s="10" t="s">
        <v>1256</v>
      </c>
      <c r="B167" s="6" t="s">
        <v>1257</v>
      </c>
      <c r="C167" s="3">
        <v>13.933737754821777</v>
      </c>
      <c r="D167" s="56">
        <v>6.11</v>
      </c>
      <c r="E167" s="57">
        <v>5</v>
      </c>
      <c r="F167" s="57">
        <v>4</v>
      </c>
      <c r="G167" s="54">
        <v>96.114740244659913</v>
      </c>
      <c r="H167" s="42" t="s">
        <v>363</v>
      </c>
      <c r="I167" s="8" t="s">
        <v>364</v>
      </c>
      <c r="J167" s="32">
        <v>17.734256863594055</v>
      </c>
      <c r="K167" s="33">
        <v>18.86</v>
      </c>
      <c r="L167" s="34">
        <v>7</v>
      </c>
      <c r="M167" s="34">
        <v>7</v>
      </c>
      <c r="N167" s="43">
        <v>51.078204644659998</v>
      </c>
      <c r="O167" s="10" t="s">
        <v>2042</v>
      </c>
      <c r="P167" s="6" t="s">
        <v>2043</v>
      </c>
      <c r="Q167" s="3">
        <v>11.469117641448975</v>
      </c>
      <c r="R167" s="4">
        <v>5.0200000000000005</v>
      </c>
      <c r="S167" s="5">
        <v>2</v>
      </c>
      <c r="T167" s="5">
        <v>2</v>
      </c>
      <c r="U167" s="51">
        <v>96.211522104659807</v>
      </c>
      <c r="V167" s="10" t="s">
        <v>255</v>
      </c>
      <c r="W167" s="6" t="s">
        <v>256</v>
      </c>
      <c r="X167" s="3">
        <v>18.640981912612915</v>
      </c>
      <c r="Y167" s="4">
        <v>34.44</v>
      </c>
      <c r="Z167" s="5">
        <v>1</v>
      </c>
      <c r="AA167" s="5">
        <v>4</v>
      </c>
      <c r="AB167" s="51">
        <v>16.262533684660006</v>
      </c>
      <c r="AC167" s="10" t="s">
        <v>193</v>
      </c>
      <c r="AD167" s="6" t="s">
        <v>194</v>
      </c>
      <c r="AE167" s="3">
        <v>17.335237264633179</v>
      </c>
      <c r="AF167" s="4">
        <v>11.91</v>
      </c>
      <c r="AG167" s="5">
        <v>4</v>
      </c>
      <c r="AH167" s="5">
        <v>9</v>
      </c>
      <c r="AI167" s="11">
        <v>97.333406134659995</v>
      </c>
      <c r="AJ167" s="9" t="s">
        <v>163</v>
      </c>
      <c r="AK167" s="6" t="s">
        <v>164</v>
      </c>
      <c r="AL167" s="3">
        <v>30.494267940521201</v>
      </c>
      <c r="AM167" s="4">
        <v>12.67</v>
      </c>
      <c r="AN167" s="5">
        <v>13</v>
      </c>
      <c r="AO167" s="5">
        <v>7</v>
      </c>
      <c r="AP167" s="11">
        <v>67.525853544659995</v>
      </c>
      <c r="AQ167" s="10" t="s">
        <v>2792</v>
      </c>
      <c r="AR167" s="6" t="s">
        <v>2793</v>
      </c>
      <c r="AS167" s="3">
        <v>15.854844927787781</v>
      </c>
      <c r="AT167" s="4">
        <v>7.51</v>
      </c>
      <c r="AU167" s="5">
        <v>13</v>
      </c>
      <c r="AV167" s="5">
        <v>5</v>
      </c>
      <c r="AW167" s="11">
        <v>103.1671809946597</v>
      </c>
      <c r="AX167" s="10" t="s">
        <v>2882</v>
      </c>
      <c r="AY167" s="6" t="s">
        <v>2883</v>
      </c>
      <c r="AZ167" s="3">
        <v>20.8456807136536</v>
      </c>
      <c r="BA167" s="4">
        <v>29.89</v>
      </c>
      <c r="BB167" s="5">
        <v>4</v>
      </c>
      <c r="BC167" s="5">
        <v>2</v>
      </c>
      <c r="BD167" s="11">
        <v>9.8800688046600005</v>
      </c>
    </row>
    <row r="168" spans="1:56">
      <c r="A168" s="10" t="s">
        <v>4442</v>
      </c>
      <c r="B168" s="6" t="s">
        <v>4501</v>
      </c>
      <c r="C168" s="3">
        <v>13.896807432174683</v>
      </c>
      <c r="D168" s="56">
        <v>17.670000000000002</v>
      </c>
      <c r="E168" s="57">
        <v>15</v>
      </c>
      <c r="F168" s="57">
        <v>4</v>
      </c>
      <c r="G168" s="54">
        <v>33.004136414659982</v>
      </c>
      <c r="H168" s="42" t="s">
        <v>365</v>
      </c>
      <c r="I168" s="8" t="s">
        <v>366</v>
      </c>
      <c r="J168" s="32">
        <v>17.725641369819641</v>
      </c>
      <c r="K168" s="33">
        <v>20.63</v>
      </c>
      <c r="L168" s="34">
        <v>9</v>
      </c>
      <c r="M168" s="34">
        <v>4</v>
      </c>
      <c r="N168" s="43">
        <v>21.555745624659995</v>
      </c>
      <c r="O168" s="10" t="s">
        <v>253</v>
      </c>
      <c r="P168" s="6" t="s">
        <v>254</v>
      </c>
      <c r="Q168" s="3">
        <v>11.275544881820679</v>
      </c>
      <c r="R168" s="4">
        <v>28.48</v>
      </c>
      <c r="S168" s="5">
        <v>2</v>
      </c>
      <c r="T168" s="5">
        <v>3</v>
      </c>
      <c r="U168" s="51">
        <v>17.807541344660002</v>
      </c>
      <c r="V168" s="10" t="s">
        <v>285</v>
      </c>
      <c r="W168" s="6" t="s">
        <v>286</v>
      </c>
      <c r="X168" s="3">
        <v>18.607123255729675</v>
      </c>
      <c r="Y168" s="4">
        <v>29.79</v>
      </c>
      <c r="Z168" s="5">
        <v>6</v>
      </c>
      <c r="AA168" s="5">
        <v>7</v>
      </c>
      <c r="AB168" s="51">
        <v>29.718180034659998</v>
      </c>
      <c r="AC168" s="10" t="s">
        <v>1258</v>
      </c>
      <c r="AD168" s="6" t="s">
        <v>1259</v>
      </c>
      <c r="AE168" s="3">
        <v>17.321123123168945</v>
      </c>
      <c r="AF168" s="4">
        <v>2.95</v>
      </c>
      <c r="AG168" s="5">
        <v>1</v>
      </c>
      <c r="AH168" s="5">
        <v>6</v>
      </c>
      <c r="AI168" s="11">
        <v>273.2543005146614</v>
      </c>
      <c r="AJ168" s="9" t="s">
        <v>3732</v>
      </c>
      <c r="AK168" s="6" t="s">
        <v>3733</v>
      </c>
      <c r="AL168" s="3">
        <v>30.347740173339801</v>
      </c>
      <c r="AM168" s="4">
        <v>12.81</v>
      </c>
      <c r="AN168" s="5">
        <v>13</v>
      </c>
      <c r="AO168" s="5">
        <v>11</v>
      </c>
      <c r="AP168" s="11">
        <v>101.26836826466</v>
      </c>
      <c r="AQ168" s="10" t="s">
        <v>65</v>
      </c>
      <c r="AR168" s="6" t="s">
        <v>66</v>
      </c>
      <c r="AS168" s="3">
        <v>15.828285694122314</v>
      </c>
      <c r="AT168" s="4">
        <v>9</v>
      </c>
      <c r="AU168" s="5">
        <v>3</v>
      </c>
      <c r="AV168" s="5">
        <v>8</v>
      </c>
      <c r="AW168" s="11">
        <v>129.55141753465998</v>
      </c>
      <c r="AX168" s="10" t="s">
        <v>2464</v>
      </c>
      <c r="AY168" s="6" t="s">
        <v>2465</v>
      </c>
      <c r="AZ168" s="3">
        <v>20.736380934715299</v>
      </c>
      <c r="BA168" s="4">
        <v>3.24</v>
      </c>
      <c r="BB168" s="5">
        <v>8</v>
      </c>
      <c r="BC168" s="5">
        <v>5</v>
      </c>
      <c r="BD168" s="11">
        <v>186.377549244661</v>
      </c>
    </row>
    <row r="169" spans="1:56">
      <c r="A169" s="10" t="s">
        <v>917</v>
      </c>
      <c r="B169" s="6" t="s">
        <v>918</v>
      </c>
      <c r="C169" s="3">
        <v>13.884660720825195</v>
      </c>
      <c r="D169" s="56">
        <v>10.07</v>
      </c>
      <c r="E169" s="57">
        <v>4</v>
      </c>
      <c r="F169" s="57">
        <v>8</v>
      </c>
      <c r="G169" s="54">
        <v>99.898096734660044</v>
      </c>
      <c r="H169" s="42" t="s">
        <v>367</v>
      </c>
      <c r="I169" s="8" t="s">
        <v>368</v>
      </c>
      <c r="J169" s="32">
        <v>17.724054574966431</v>
      </c>
      <c r="K169" s="33">
        <v>27.09</v>
      </c>
      <c r="L169" s="34">
        <v>5</v>
      </c>
      <c r="M169" s="34">
        <v>5</v>
      </c>
      <c r="N169" s="43">
        <v>28.402050514659972</v>
      </c>
      <c r="O169" s="10" t="s">
        <v>2451</v>
      </c>
      <c r="P169" s="6" t="s">
        <v>644</v>
      </c>
      <c r="Q169" s="3">
        <v>11.124679327011108</v>
      </c>
      <c r="R169" s="4">
        <v>14.79</v>
      </c>
      <c r="S169" s="5">
        <v>1</v>
      </c>
      <c r="T169" s="5">
        <v>4</v>
      </c>
      <c r="U169" s="51">
        <v>30.36130750465999</v>
      </c>
      <c r="V169" s="10" t="s">
        <v>367</v>
      </c>
      <c r="W169" s="6" t="s">
        <v>368</v>
      </c>
      <c r="X169" s="3">
        <v>18.491197347640991</v>
      </c>
      <c r="Y169" s="4">
        <v>27.89</v>
      </c>
      <c r="Z169" s="5">
        <v>3</v>
      </c>
      <c r="AA169" s="5">
        <v>5</v>
      </c>
      <c r="AB169" s="51">
        <v>28.402050514659972</v>
      </c>
      <c r="AC169" s="10" t="s">
        <v>1946</v>
      </c>
      <c r="AD169" s="6" t="s">
        <v>1947</v>
      </c>
      <c r="AE169" s="3">
        <v>17.219437837600708</v>
      </c>
      <c r="AF169" s="4">
        <v>13.11</v>
      </c>
      <c r="AG169" s="5">
        <v>4</v>
      </c>
      <c r="AH169" s="5">
        <v>6</v>
      </c>
      <c r="AI169" s="11">
        <v>57.174127954660044</v>
      </c>
      <c r="AJ169" s="9" t="s">
        <v>439</v>
      </c>
      <c r="AK169" s="6" t="s">
        <v>3734</v>
      </c>
      <c r="AL169" s="3">
        <v>30.320251703262301</v>
      </c>
      <c r="AM169" s="4">
        <v>8.77</v>
      </c>
      <c r="AN169" s="5">
        <v>8</v>
      </c>
      <c r="AO169" s="5">
        <v>7</v>
      </c>
      <c r="AP169" s="11">
        <v>98.108937084660099</v>
      </c>
      <c r="AQ169" s="10" t="s">
        <v>263</v>
      </c>
      <c r="AR169" s="6" t="s">
        <v>264</v>
      </c>
      <c r="AS169" s="3">
        <v>15.796917200088501</v>
      </c>
      <c r="AT169" s="4">
        <v>16.920000000000002</v>
      </c>
      <c r="AU169" s="5">
        <v>4</v>
      </c>
      <c r="AV169" s="5">
        <v>4</v>
      </c>
      <c r="AW169" s="11">
        <v>29.977025534659994</v>
      </c>
      <c r="AX169" s="10" t="s">
        <v>1100</v>
      </c>
      <c r="AY169" s="6" t="s">
        <v>2861</v>
      </c>
      <c r="AZ169" s="3">
        <v>20.614299893379201</v>
      </c>
      <c r="BA169" s="4">
        <v>44.93</v>
      </c>
      <c r="BB169" s="5">
        <v>7</v>
      </c>
      <c r="BC169" s="5">
        <v>4</v>
      </c>
      <c r="BD169" s="11">
        <v>7.8831794946600002</v>
      </c>
    </row>
    <row r="170" spans="1:56">
      <c r="A170" s="10" t="s">
        <v>501</v>
      </c>
      <c r="B170" s="6" t="s">
        <v>502</v>
      </c>
      <c r="C170" s="3">
        <v>13.867861032485962</v>
      </c>
      <c r="D170" s="56">
        <v>25.22</v>
      </c>
      <c r="E170" s="57">
        <v>1</v>
      </c>
      <c r="F170" s="57">
        <v>4</v>
      </c>
      <c r="G170" s="54">
        <v>11.657847974660003</v>
      </c>
      <c r="H170" s="42" t="s">
        <v>369</v>
      </c>
      <c r="I170" s="8" t="s">
        <v>370</v>
      </c>
      <c r="J170" s="32">
        <v>17.712379455566406</v>
      </c>
      <c r="K170" s="33">
        <v>15.21</v>
      </c>
      <c r="L170" s="34">
        <v>3</v>
      </c>
      <c r="M170" s="34">
        <v>5</v>
      </c>
      <c r="N170" s="43">
        <v>47.045948074660032</v>
      </c>
      <c r="O170" s="10" t="s">
        <v>2452</v>
      </c>
      <c r="P170" s="6" t="s">
        <v>2453</v>
      </c>
      <c r="Q170" s="3">
        <v>11.068308591842651</v>
      </c>
      <c r="R170" s="4">
        <v>5.42</v>
      </c>
      <c r="S170" s="5">
        <v>3</v>
      </c>
      <c r="T170" s="5">
        <v>4</v>
      </c>
      <c r="U170" s="51">
        <v>96.837981524659725</v>
      </c>
      <c r="V170" s="10" t="s">
        <v>1916</v>
      </c>
      <c r="W170" s="6" t="s">
        <v>1917</v>
      </c>
      <c r="X170" s="3">
        <v>18.417607426643372</v>
      </c>
      <c r="Y170" s="4">
        <v>10.76</v>
      </c>
      <c r="Z170" s="5">
        <v>3</v>
      </c>
      <c r="AA170" s="5">
        <v>7</v>
      </c>
      <c r="AB170" s="51">
        <v>86.396624764660089</v>
      </c>
      <c r="AC170" s="10" t="s">
        <v>173</v>
      </c>
      <c r="AD170" s="6" t="s">
        <v>174</v>
      </c>
      <c r="AE170" s="3">
        <v>17.145777702331543</v>
      </c>
      <c r="AF170" s="4">
        <v>18.059999999999999</v>
      </c>
      <c r="AG170" s="5">
        <v>2</v>
      </c>
      <c r="AH170" s="5">
        <v>6</v>
      </c>
      <c r="AI170" s="11">
        <v>48.520482074659974</v>
      </c>
      <c r="AJ170" s="9" t="s">
        <v>297</v>
      </c>
      <c r="AK170" s="6" t="s">
        <v>298</v>
      </c>
      <c r="AL170" s="3">
        <v>30.200794100761399</v>
      </c>
      <c r="AM170" s="4">
        <v>23.56</v>
      </c>
      <c r="AN170" s="5">
        <v>2</v>
      </c>
      <c r="AO170" s="5">
        <v>7</v>
      </c>
      <c r="AP170" s="11">
        <v>38.219129334660003</v>
      </c>
      <c r="AQ170" s="10" t="s">
        <v>719</v>
      </c>
      <c r="AR170" s="6" t="s">
        <v>720</v>
      </c>
      <c r="AS170" s="3">
        <v>15.691421270370483</v>
      </c>
      <c r="AT170" s="4">
        <v>27.75</v>
      </c>
      <c r="AU170" s="5">
        <v>11</v>
      </c>
      <c r="AV170" s="5">
        <v>5</v>
      </c>
      <c r="AW170" s="11">
        <v>19.557019284660001</v>
      </c>
      <c r="AX170" s="10" t="s">
        <v>4234</v>
      </c>
      <c r="AY170" s="6" t="s">
        <v>4235</v>
      </c>
      <c r="AZ170" s="3">
        <v>20.464448094367999</v>
      </c>
      <c r="BA170" s="4">
        <v>7.73</v>
      </c>
      <c r="BB170" s="5">
        <v>14</v>
      </c>
      <c r="BC170" s="5">
        <v>7</v>
      </c>
      <c r="BD170" s="11">
        <v>120.15068798466</v>
      </c>
    </row>
    <row r="171" spans="1:56">
      <c r="A171" s="10" t="s">
        <v>1942</v>
      </c>
      <c r="B171" s="6" t="s">
        <v>1943</v>
      </c>
      <c r="C171" s="3">
        <v>13.77444314956665</v>
      </c>
      <c r="D171" s="56">
        <v>15</v>
      </c>
      <c r="E171" s="57">
        <v>8</v>
      </c>
      <c r="F171" s="57">
        <v>7</v>
      </c>
      <c r="G171" s="54">
        <v>55.638704114659994</v>
      </c>
      <c r="H171" s="42" t="s">
        <v>371</v>
      </c>
      <c r="I171" s="8" t="s">
        <v>372</v>
      </c>
      <c r="J171" s="32">
        <v>17.573711395263672</v>
      </c>
      <c r="K171" s="33">
        <v>14.26</v>
      </c>
      <c r="L171" s="34">
        <v>12</v>
      </c>
      <c r="M171" s="34">
        <v>7</v>
      </c>
      <c r="N171" s="43">
        <v>66.068029474660023</v>
      </c>
      <c r="O171" s="10" t="s">
        <v>1484</v>
      </c>
      <c r="P171" s="6" t="s">
        <v>1485</v>
      </c>
      <c r="Q171" s="3">
        <v>10.949010014533997</v>
      </c>
      <c r="R171" s="4">
        <v>24.44</v>
      </c>
      <c r="S171" s="5">
        <v>1</v>
      </c>
      <c r="T171" s="5">
        <v>3</v>
      </c>
      <c r="U171" s="51">
        <v>20.516580804659998</v>
      </c>
      <c r="V171" s="10" t="s">
        <v>365</v>
      </c>
      <c r="W171" s="6" t="s">
        <v>366</v>
      </c>
      <c r="X171" s="3">
        <v>18.342940211296082</v>
      </c>
      <c r="Y171" s="4">
        <v>26.46</v>
      </c>
      <c r="Z171" s="5">
        <v>3</v>
      </c>
      <c r="AA171" s="5">
        <v>5</v>
      </c>
      <c r="AB171" s="51">
        <v>21.555745624659995</v>
      </c>
      <c r="AC171" s="10" t="s">
        <v>2772</v>
      </c>
      <c r="AD171" s="6" t="s">
        <v>2773</v>
      </c>
      <c r="AE171" s="3">
        <v>17.079712390899658</v>
      </c>
      <c r="AF171" s="4">
        <v>14.1</v>
      </c>
      <c r="AG171" s="5">
        <v>4</v>
      </c>
      <c r="AH171" s="5">
        <v>6</v>
      </c>
      <c r="AI171" s="11">
        <v>59.231678604660118</v>
      </c>
      <c r="AJ171" s="9" t="s">
        <v>2955</v>
      </c>
      <c r="AK171" s="6" t="s">
        <v>2956</v>
      </c>
      <c r="AL171" s="3">
        <v>30.168892860412601</v>
      </c>
      <c r="AM171" s="4">
        <v>55.08</v>
      </c>
      <c r="AN171" s="5">
        <v>4</v>
      </c>
      <c r="AO171" s="5">
        <v>9</v>
      </c>
      <c r="AP171" s="11">
        <v>13.988531244660001</v>
      </c>
      <c r="AQ171" s="10" t="s">
        <v>301</v>
      </c>
      <c r="AR171" s="6" t="s">
        <v>302</v>
      </c>
      <c r="AS171" s="3">
        <v>15.623047590255737</v>
      </c>
      <c r="AT171" s="4">
        <v>8.48</v>
      </c>
      <c r="AU171" s="5">
        <v>4</v>
      </c>
      <c r="AV171" s="5">
        <v>6</v>
      </c>
      <c r="AW171" s="11">
        <v>119.43987558465975</v>
      </c>
      <c r="AX171" s="10" t="s">
        <v>3760</v>
      </c>
      <c r="AY171" s="6" t="s">
        <v>3761</v>
      </c>
      <c r="AZ171" s="3">
        <v>20.307256698608398</v>
      </c>
      <c r="BA171" s="4">
        <v>6.6</v>
      </c>
      <c r="BB171" s="5">
        <v>7</v>
      </c>
      <c r="BC171" s="5">
        <v>4</v>
      </c>
      <c r="BD171" s="11">
        <v>81.457438444660099</v>
      </c>
    </row>
    <row r="172" spans="1:56">
      <c r="A172" s="10" t="s">
        <v>303</v>
      </c>
      <c r="B172" s="6" t="s">
        <v>304</v>
      </c>
      <c r="C172" s="3">
        <v>13.732381343841553</v>
      </c>
      <c r="D172" s="56">
        <v>5.74</v>
      </c>
      <c r="E172" s="57">
        <v>1</v>
      </c>
      <c r="F172" s="57">
        <v>5</v>
      </c>
      <c r="G172" s="54">
        <v>82.652279754659958</v>
      </c>
      <c r="H172" s="42" t="s">
        <v>373</v>
      </c>
      <c r="I172" s="8" t="s">
        <v>374</v>
      </c>
      <c r="J172" s="32">
        <v>17.515354752540588</v>
      </c>
      <c r="K172" s="33">
        <v>34.81</v>
      </c>
      <c r="L172" s="34">
        <v>1</v>
      </c>
      <c r="M172" s="34">
        <v>7</v>
      </c>
      <c r="N172" s="43">
        <v>18.418993894659984</v>
      </c>
      <c r="O172" s="10" t="s">
        <v>1106</v>
      </c>
      <c r="P172" s="6" t="s">
        <v>2454</v>
      </c>
      <c r="Q172" s="3">
        <v>10.947754621505737</v>
      </c>
      <c r="R172" s="4">
        <v>7.67</v>
      </c>
      <c r="S172" s="5">
        <v>3</v>
      </c>
      <c r="T172" s="5">
        <v>4</v>
      </c>
      <c r="U172" s="51">
        <v>76.982606674660119</v>
      </c>
      <c r="V172" s="10" t="s">
        <v>863</v>
      </c>
      <c r="W172" s="6" t="s">
        <v>864</v>
      </c>
      <c r="X172" s="3">
        <v>18.172764778137207</v>
      </c>
      <c r="Y172" s="4">
        <v>16.440000000000001</v>
      </c>
      <c r="Z172" s="5">
        <v>5</v>
      </c>
      <c r="AA172" s="5">
        <v>6</v>
      </c>
      <c r="AB172" s="51">
        <v>50.034794294660053</v>
      </c>
      <c r="AC172" s="10" t="s">
        <v>2774</v>
      </c>
      <c r="AD172" s="6" t="s">
        <v>2775</v>
      </c>
      <c r="AE172" s="3">
        <v>16.989627361297607</v>
      </c>
      <c r="AF172" s="4">
        <v>14.6</v>
      </c>
      <c r="AG172" s="5">
        <v>7</v>
      </c>
      <c r="AH172" s="5">
        <v>5</v>
      </c>
      <c r="AI172" s="11">
        <v>44.40883967466003</v>
      </c>
      <c r="AJ172" s="9" t="s">
        <v>619</v>
      </c>
      <c r="AK172" s="6" t="s">
        <v>3200</v>
      </c>
      <c r="AL172" s="3">
        <v>30.111792922020001</v>
      </c>
      <c r="AM172" s="4">
        <v>9.76</v>
      </c>
      <c r="AN172" s="5">
        <v>5</v>
      </c>
      <c r="AO172" s="5">
        <v>9</v>
      </c>
      <c r="AP172" s="11">
        <v>116.12214036466</v>
      </c>
      <c r="AQ172" s="10" t="s">
        <v>2339</v>
      </c>
      <c r="AR172" s="6" t="s">
        <v>2766</v>
      </c>
      <c r="AS172" s="3">
        <v>15.51886510848999</v>
      </c>
      <c r="AT172" s="4">
        <v>40.910000000000004</v>
      </c>
      <c r="AU172" s="5">
        <v>3</v>
      </c>
      <c r="AV172" s="5">
        <v>5</v>
      </c>
      <c r="AW172" s="11">
        <v>7.3516603846599953</v>
      </c>
      <c r="AX172" s="10" t="s">
        <v>2688</v>
      </c>
      <c r="AY172" s="6" t="s">
        <v>2689</v>
      </c>
      <c r="AZ172" s="3">
        <v>20.151771545410199</v>
      </c>
      <c r="BA172" s="4">
        <v>9.17</v>
      </c>
      <c r="BB172" s="5">
        <v>5</v>
      </c>
      <c r="BC172" s="5">
        <v>4</v>
      </c>
      <c r="BD172" s="11">
        <v>62.445454874660101</v>
      </c>
    </row>
    <row r="173" spans="1:56">
      <c r="A173" s="10" t="s">
        <v>1756</v>
      </c>
      <c r="B173" s="6" t="s">
        <v>1757</v>
      </c>
      <c r="C173" s="3">
        <v>13.667826652526855</v>
      </c>
      <c r="D173" s="56">
        <v>27.57</v>
      </c>
      <c r="E173" s="57">
        <v>3</v>
      </c>
      <c r="F173" s="57">
        <v>5</v>
      </c>
      <c r="G173" s="54">
        <v>21.214896724659987</v>
      </c>
      <c r="H173" s="42" t="s">
        <v>375</v>
      </c>
      <c r="I173" s="8" t="s">
        <v>376</v>
      </c>
      <c r="J173" s="32">
        <v>17.37731671333313</v>
      </c>
      <c r="K173" s="33">
        <v>20.74</v>
      </c>
      <c r="L173" s="34">
        <v>25</v>
      </c>
      <c r="M173" s="34">
        <v>5</v>
      </c>
      <c r="N173" s="43">
        <v>30.966637944659983</v>
      </c>
      <c r="O173" s="10" t="s">
        <v>449</v>
      </c>
      <c r="P173" s="6" t="s">
        <v>450</v>
      </c>
      <c r="Q173" s="3">
        <v>10.943995714187622</v>
      </c>
      <c r="R173" s="4">
        <v>32.230000000000004</v>
      </c>
      <c r="S173" s="5">
        <v>3</v>
      </c>
      <c r="T173" s="5">
        <v>4</v>
      </c>
      <c r="U173" s="51">
        <v>14.359823234660007</v>
      </c>
      <c r="V173" s="10" t="s">
        <v>777</v>
      </c>
      <c r="W173" s="6" t="s">
        <v>778</v>
      </c>
      <c r="X173" s="3">
        <v>18.116286993026733</v>
      </c>
      <c r="Y173" s="4">
        <v>9.620000000000001</v>
      </c>
      <c r="Z173" s="5">
        <v>6</v>
      </c>
      <c r="AA173" s="5">
        <v>8</v>
      </c>
      <c r="AB173" s="51">
        <v>119.69534588466026</v>
      </c>
      <c r="AC173" s="10" t="s">
        <v>471</v>
      </c>
      <c r="AD173" s="6" t="s">
        <v>472</v>
      </c>
      <c r="AE173" s="3">
        <v>16.944406270980835</v>
      </c>
      <c r="AF173" s="4">
        <v>15.33</v>
      </c>
      <c r="AG173" s="5">
        <v>5</v>
      </c>
      <c r="AH173" s="5">
        <v>6</v>
      </c>
      <c r="AI173" s="11">
        <v>50.087144574660051</v>
      </c>
      <c r="AJ173" s="9" t="s">
        <v>337</v>
      </c>
      <c r="AK173" s="6" t="s">
        <v>338</v>
      </c>
      <c r="AL173" s="3">
        <v>29.8567970991135</v>
      </c>
      <c r="AM173" s="4">
        <v>12.27</v>
      </c>
      <c r="AN173" s="5">
        <v>3</v>
      </c>
      <c r="AO173" s="5">
        <v>7</v>
      </c>
      <c r="AP173" s="11">
        <v>75.330866794659997</v>
      </c>
      <c r="AQ173" s="10" t="s">
        <v>2947</v>
      </c>
      <c r="AR173" s="6" t="s">
        <v>2948</v>
      </c>
      <c r="AS173" s="3">
        <v>15.476742267608643</v>
      </c>
      <c r="AT173" s="4">
        <v>8.4600000000000009</v>
      </c>
      <c r="AU173" s="5">
        <v>6</v>
      </c>
      <c r="AV173" s="5">
        <v>6</v>
      </c>
      <c r="AW173" s="11">
        <v>78.318027654660341</v>
      </c>
      <c r="AX173" s="10" t="s">
        <v>1484</v>
      </c>
      <c r="AY173" s="6" t="s">
        <v>1485</v>
      </c>
      <c r="AZ173" s="3">
        <v>20.106902480125399</v>
      </c>
      <c r="BA173" s="4">
        <v>21.67</v>
      </c>
      <c r="BB173" s="5">
        <v>4</v>
      </c>
      <c r="BC173" s="5">
        <v>4</v>
      </c>
      <c r="BD173" s="11">
        <v>20.516580804659998</v>
      </c>
    </row>
    <row r="174" spans="1:56">
      <c r="A174" s="10" t="s">
        <v>511</v>
      </c>
      <c r="B174" s="6" t="s">
        <v>512</v>
      </c>
      <c r="C174" s="3">
        <v>13.346590280532837</v>
      </c>
      <c r="D174" s="56">
        <v>29.66</v>
      </c>
      <c r="E174" s="57">
        <v>2</v>
      </c>
      <c r="F174" s="57">
        <v>5</v>
      </c>
      <c r="G174" s="54">
        <v>16.05053583466</v>
      </c>
      <c r="H174" s="42" t="s">
        <v>377</v>
      </c>
      <c r="I174" s="8" t="s">
        <v>378</v>
      </c>
      <c r="J174" s="32">
        <v>17.354795455932617</v>
      </c>
      <c r="K174" s="33">
        <v>7.42</v>
      </c>
      <c r="L174" s="34">
        <v>4</v>
      </c>
      <c r="M174" s="34">
        <v>4</v>
      </c>
      <c r="N174" s="43">
        <v>87.101357854659994</v>
      </c>
      <c r="O174" s="10" t="s">
        <v>1663</v>
      </c>
      <c r="P174" s="6" t="s">
        <v>1664</v>
      </c>
      <c r="Q174" s="3">
        <v>10.892703056335449</v>
      </c>
      <c r="R174" s="4">
        <v>11.91</v>
      </c>
      <c r="S174" s="5">
        <v>3</v>
      </c>
      <c r="T174" s="5">
        <v>3</v>
      </c>
      <c r="U174" s="51">
        <v>44.943241254659995</v>
      </c>
      <c r="V174" s="10" t="s">
        <v>265</v>
      </c>
      <c r="W174" s="6" t="s">
        <v>266</v>
      </c>
      <c r="X174" s="3">
        <v>18.068254947662354</v>
      </c>
      <c r="Y174" s="4">
        <v>23.64</v>
      </c>
      <c r="Z174" s="5">
        <v>1</v>
      </c>
      <c r="AA174" s="5">
        <v>4</v>
      </c>
      <c r="AB174" s="51">
        <v>18.885867444659993</v>
      </c>
      <c r="AC174" s="10" t="s">
        <v>703</v>
      </c>
      <c r="AD174" s="6" t="s">
        <v>704</v>
      </c>
      <c r="AE174" s="3">
        <v>16.805081605911255</v>
      </c>
      <c r="AF174" s="4">
        <v>51.46</v>
      </c>
      <c r="AG174" s="5">
        <v>3</v>
      </c>
      <c r="AH174" s="5">
        <v>6</v>
      </c>
      <c r="AI174" s="11">
        <v>11.360382304659991</v>
      </c>
      <c r="AJ174" s="9" t="s">
        <v>3735</v>
      </c>
      <c r="AK174" s="6" t="s">
        <v>3736</v>
      </c>
      <c r="AL174" s="3">
        <v>29.6852643489838</v>
      </c>
      <c r="AM174" s="4">
        <v>12.98</v>
      </c>
      <c r="AN174" s="5">
        <v>10</v>
      </c>
      <c r="AO174" s="5">
        <v>9</v>
      </c>
      <c r="AP174" s="11">
        <v>85.535364244660002</v>
      </c>
      <c r="AQ174" s="10" t="s">
        <v>501</v>
      </c>
      <c r="AR174" s="6" t="s">
        <v>502</v>
      </c>
      <c r="AS174" s="3">
        <v>15.402632236480713</v>
      </c>
      <c r="AT174" s="4">
        <v>40.869999999999997</v>
      </c>
      <c r="AU174" s="5">
        <v>1</v>
      </c>
      <c r="AV174" s="5">
        <v>3</v>
      </c>
      <c r="AW174" s="11">
        <v>11.657847974660003</v>
      </c>
      <c r="AX174" s="10" t="s">
        <v>3829</v>
      </c>
      <c r="AY174" s="6" t="s">
        <v>3830</v>
      </c>
      <c r="AZ174" s="3">
        <v>20.103657603263901</v>
      </c>
      <c r="BA174" s="4">
        <v>9.1199999999999992</v>
      </c>
      <c r="BB174" s="5">
        <v>6</v>
      </c>
      <c r="BC174" s="5">
        <v>6</v>
      </c>
      <c r="BD174" s="11">
        <v>80.545814694660194</v>
      </c>
    </row>
    <row r="175" spans="1:56">
      <c r="A175" s="10" t="s">
        <v>343</v>
      </c>
      <c r="B175" s="6" t="s">
        <v>344</v>
      </c>
      <c r="C175" s="3">
        <v>13.329288005828857</v>
      </c>
      <c r="D175" s="56">
        <v>10.41</v>
      </c>
      <c r="E175" s="57">
        <v>2</v>
      </c>
      <c r="F175" s="57">
        <v>3</v>
      </c>
      <c r="G175" s="54">
        <v>45.622367494660033</v>
      </c>
      <c r="H175" s="42" t="s">
        <v>379</v>
      </c>
      <c r="I175" s="8" t="s">
        <v>380</v>
      </c>
      <c r="J175" s="32">
        <v>17.214806079864502</v>
      </c>
      <c r="K175" s="33">
        <v>18.309999999999999</v>
      </c>
      <c r="L175" s="34">
        <v>1</v>
      </c>
      <c r="M175" s="34">
        <v>3</v>
      </c>
      <c r="N175" s="43">
        <v>60.50459897466007</v>
      </c>
      <c r="O175" s="10" t="s">
        <v>675</v>
      </c>
      <c r="P175" s="6" t="s">
        <v>676</v>
      </c>
      <c r="Q175" s="3">
        <v>10.868640422821045</v>
      </c>
      <c r="R175" s="4">
        <v>24.15</v>
      </c>
      <c r="S175" s="5">
        <v>1</v>
      </c>
      <c r="T175" s="5">
        <v>2</v>
      </c>
      <c r="U175" s="51">
        <v>23.653189734659978</v>
      </c>
      <c r="V175" s="10" t="s">
        <v>1918</v>
      </c>
      <c r="W175" s="6" t="s">
        <v>1919</v>
      </c>
      <c r="X175" s="3">
        <v>17.906284809112549</v>
      </c>
      <c r="Y175" s="4">
        <v>17.600000000000001</v>
      </c>
      <c r="Z175" s="5">
        <v>8</v>
      </c>
      <c r="AA175" s="5">
        <v>6</v>
      </c>
      <c r="AB175" s="51">
        <v>42.768886724660014</v>
      </c>
      <c r="AC175" s="10" t="s">
        <v>2776</v>
      </c>
      <c r="AD175" s="6" t="s">
        <v>2777</v>
      </c>
      <c r="AE175" s="3">
        <v>16.711843967437744</v>
      </c>
      <c r="AF175" s="4">
        <v>22.77</v>
      </c>
      <c r="AG175" s="5">
        <v>9</v>
      </c>
      <c r="AH175" s="5">
        <v>4</v>
      </c>
      <c r="AI175" s="11">
        <v>24.312235674659991</v>
      </c>
      <c r="AJ175" s="9" t="s">
        <v>3737</v>
      </c>
      <c r="AK175" s="6" t="s">
        <v>3738</v>
      </c>
      <c r="AL175" s="3">
        <v>29.552338719367999</v>
      </c>
      <c r="AM175" s="4">
        <v>22.31</v>
      </c>
      <c r="AN175" s="5">
        <v>2</v>
      </c>
      <c r="AO175" s="5">
        <v>6</v>
      </c>
      <c r="AP175" s="11">
        <v>27.66195292466</v>
      </c>
      <c r="AQ175" s="10" t="s">
        <v>615</v>
      </c>
      <c r="AR175" s="6" t="s">
        <v>2844</v>
      </c>
      <c r="AS175" s="3">
        <v>15.375319004058838</v>
      </c>
      <c r="AT175" s="4">
        <v>26.84</v>
      </c>
      <c r="AU175" s="5">
        <v>27</v>
      </c>
      <c r="AV175" s="5">
        <v>5</v>
      </c>
      <c r="AW175" s="11">
        <v>25.241062544659961</v>
      </c>
      <c r="AX175" s="10" t="s">
        <v>565</v>
      </c>
      <c r="AY175" s="6" t="s">
        <v>566</v>
      </c>
      <c r="AZ175" s="3">
        <v>20.011304020881699</v>
      </c>
      <c r="BA175" s="4">
        <v>27.23</v>
      </c>
      <c r="BB175" s="5">
        <v>2</v>
      </c>
      <c r="BC175" s="5">
        <v>6</v>
      </c>
      <c r="BD175" s="11">
        <v>25.019191554660001</v>
      </c>
    </row>
    <row r="176" spans="1:56">
      <c r="A176" s="10" t="s">
        <v>603</v>
      </c>
      <c r="B176" s="6" t="s">
        <v>604</v>
      </c>
      <c r="C176" s="3">
        <v>13.275580167770386</v>
      </c>
      <c r="D176" s="56">
        <v>16.07</v>
      </c>
      <c r="E176" s="57">
        <v>7</v>
      </c>
      <c r="F176" s="57">
        <v>4</v>
      </c>
      <c r="G176" s="54">
        <v>30.283982034659964</v>
      </c>
      <c r="H176" s="42" t="s">
        <v>381</v>
      </c>
      <c r="I176" s="8" t="s">
        <v>382</v>
      </c>
      <c r="J176" s="32">
        <v>17.171147108078003</v>
      </c>
      <c r="K176" s="33">
        <v>8.33</v>
      </c>
      <c r="L176" s="34">
        <v>14</v>
      </c>
      <c r="M176" s="34">
        <v>5</v>
      </c>
      <c r="N176" s="43">
        <v>101.07991661465989</v>
      </c>
      <c r="O176" s="10" t="s">
        <v>2068</v>
      </c>
      <c r="P176" s="6" t="s">
        <v>2457</v>
      </c>
      <c r="Q176" s="3">
        <v>10.707121133804321</v>
      </c>
      <c r="R176" s="4">
        <v>11.86</v>
      </c>
      <c r="S176" s="5">
        <v>6</v>
      </c>
      <c r="T176" s="5">
        <v>4</v>
      </c>
      <c r="U176" s="51">
        <v>47.717743104659981</v>
      </c>
      <c r="V176" s="10" t="s">
        <v>1321</v>
      </c>
      <c r="W176" s="6" t="s">
        <v>1322</v>
      </c>
      <c r="X176" s="3">
        <v>17.872407197952271</v>
      </c>
      <c r="Y176" s="4">
        <v>36.46</v>
      </c>
      <c r="Z176" s="5">
        <v>6</v>
      </c>
      <c r="AA176" s="5">
        <v>6</v>
      </c>
      <c r="AB176" s="51">
        <v>21.933625684659983</v>
      </c>
      <c r="AC176" s="10" t="s">
        <v>891</v>
      </c>
      <c r="AD176" s="6" t="s">
        <v>892</v>
      </c>
      <c r="AE176" s="3">
        <v>16.687700986862183</v>
      </c>
      <c r="AF176" s="4">
        <v>24.64</v>
      </c>
      <c r="AG176" s="5">
        <v>5</v>
      </c>
      <c r="AH176" s="5">
        <v>6</v>
      </c>
      <c r="AI176" s="11">
        <v>24.246527274659996</v>
      </c>
      <c r="AJ176" s="9" t="s">
        <v>3739</v>
      </c>
      <c r="AK176" s="6" t="s">
        <v>3740</v>
      </c>
      <c r="AL176" s="3">
        <v>29.111820340156601</v>
      </c>
      <c r="AM176" s="4">
        <v>7.47</v>
      </c>
      <c r="AN176" s="5">
        <v>10</v>
      </c>
      <c r="AO176" s="5">
        <v>9</v>
      </c>
      <c r="AP176" s="11">
        <v>164.76378540466001</v>
      </c>
      <c r="AQ176" s="10" t="s">
        <v>679</v>
      </c>
      <c r="AR176" s="6" t="s">
        <v>680</v>
      </c>
      <c r="AS176" s="3">
        <v>15.348658442497253</v>
      </c>
      <c r="AT176" s="4">
        <v>25.65</v>
      </c>
      <c r="AU176" s="5">
        <v>5</v>
      </c>
      <c r="AV176" s="5">
        <v>4</v>
      </c>
      <c r="AW176" s="11">
        <v>21.245018184660001</v>
      </c>
      <c r="AX176" s="10" t="s">
        <v>419</v>
      </c>
      <c r="AY176" s="6" t="s">
        <v>420</v>
      </c>
      <c r="AZ176" s="3">
        <v>20.0020078420639</v>
      </c>
      <c r="BA176" s="4">
        <v>18.43</v>
      </c>
      <c r="BB176" s="5">
        <v>11</v>
      </c>
      <c r="BC176" s="5">
        <v>5</v>
      </c>
      <c r="BD176" s="11">
        <v>29.15541736466</v>
      </c>
    </row>
    <row r="177" spans="1:56">
      <c r="A177" s="10" t="s">
        <v>41</v>
      </c>
      <c r="B177" s="6" t="s">
        <v>42</v>
      </c>
      <c r="C177" s="3">
        <v>13.273539781570435</v>
      </c>
      <c r="D177" s="56">
        <v>8.5500000000000007</v>
      </c>
      <c r="E177" s="57">
        <v>1</v>
      </c>
      <c r="F177" s="57">
        <v>5</v>
      </c>
      <c r="G177" s="54">
        <v>85.541535814660207</v>
      </c>
      <c r="H177" s="42" t="s">
        <v>383</v>
      </c>
      <c r="I177" s="8" t="s">
        <v>384</v>
      </c>
      <c r="J177" s="32">
        <v>17.170129537582397</v>
      </c>
      <c r="K177" s="33">
        <v>11.82</v>
      </c>
      <c r="L177" s="34">
        <v>11</v>
      </c>
      <c r="M177" s="34">
        <v>4</v>
      </c>
      <c r="N177" s="43">
        <v>53.990719894660074</v>
      </c>
      <c r="O177" s="10" t="s">
        <v>633</v>
      </c>
      <c r="P177" s="6" t="s">
        <v>634</v>
      </c>
      <c r="Q177" s="3">
        <v>10.634985685348511</v>
      </c>
      <c r="R177" s="4">
        <v>31.39</v>
      </c>
      <c r="S177" s="5">
        <v>5</v>
      </c>
      <c r="T177" s="5">
        <v>4</v>
      </c>
      <c r="U177" s="51">
        <v>15.345927434660009</v>
      </c>
      <c r="V177" s="10" t="s">
        <v>589</v>
      </c>
      <c r="W177" s="6" t="s">
        <v>590</v>
      </c>
      <c r="X177" s="3">
        <v>17.840099096298218</v>
      </c>
      <c r="Y177" s="4">
        <v>7</v>
      </c>
      <c r="Z177" s="5">
        <v>1</v>
      </c>
      <c r="AA177" s="5">
        <v>8</v>
      </c>
      <c r="AB177" s="51">
        <v>123.30610146465962</v>
      </c>
      <c r="AC177" s="10" t="s">
        <v>2778</v>
      </c>
      <c r="AD177" s="6" t="s">
        <v>2779</v>
      </c>
      <c r="AE177" s="3">
        <v>16.519449472427368</v>
      </c>
      <c r="AF177" s="4">
        <v>40.090000000000003</v>
      </c>
      <c r="AG177" s="5">
        <v>1</v>
      </c>
      <c r="AH177" s="5">
        <v>6</v>
      </c>
      <c r="AI177" s="11">
        <v>22.68001306466001</v>
      </c>
      <c r="AJ177" s="9" t="s">
        <v>491</v>
      </c>
      <c r="AK177" s="6" t="s">
        <v>492</v>
      </c>
      <c r="AL177" s="3">
        <v>28.981318950653101</v>
      </c>
      <c r="AM177" s="4">
        <v>10.4</v>
      </c>
      <c r="AN177" s="5">
        <v>1</v>
      </c>
      <c r="AO177" s="5">
        <v>5</v>
      </c>
      <c r="AP177" s="11">
        <v>68.2157979146602</v>
      </c>
      <c r="AQ177" s="10" t="s">
        <v>3413</v>
      </c>
      <c r="AR177" s="6" t="s">
        <v>3414</v>
      </c>
      <c r="AS177" s="3">
        <v>15.338909387588501</v>
      </c>
      <c r="AT177" s="4">
        <v>13.82</v>
      </c>
      <c r="AU177" s="5">
        <v>6</v>
      </c>
      <c r="AV177" s="5">
        <v>7</v>
      </c>
      <c r="AW177" s="11">
        <v>59.488784784660076</v>
      </c>
      <c r="AX177" s="10" t="s">
        <v>593</v>
      </c>
      <c r="AY177" s="6" t="s">
        <v>594</v>
      </c>
      <c r="AZ177" s="3">
        <v>19.869141101837201</v>
      </c>
      <c r="BA177" s="4">
        <v>16.399999999999999</v>
      </c>
      <c r="BB177" s="5">
        <v>4</v>
      </c>
      <c r="BC177" s="5">
        <v>6</v>
      </c>
      <c r="BD177" s="11">
        <v>48.603121034659999</v>
      </c>
    </row>
    <row r="178" spans="1:56">
      <c r="A178" s="10" t="s">
        <v>575</v>
      </c>
      <c r="B178" s="6" t="s">
        <v>576</v>
      </c>
      <c r="C178" s="3">
        <v>13.258098959922791</v>
      </c>
      <c r="D178" s="56">
        <v>20.49</v>
      </c>
      <c r="E178" s="57">
        <v>3</v>
      </c>
      <c r="F178" s="57">
        <v>5</v>
      </c>
      <c r="G178" s="54">
        <v>27.832743684660002</v>
      </c>
      <c r="H178" s="42" t="s">
        <v>385</v>
      </c>
      <c r="I178" s="35" t="s">
        <v>386</v>
      </c>
      <c r="J178" s="32">
        <v>17.093601226806641</v>
      </c>
      <c r="K178" s="33">
        <v>20.78</v>
      </c>
      <c r="L178" s="34">
        <v>7</v>
      </c>
      <c r="M178" s="34">
        <v>3</v>
      </c>
      <c r="N178" s="43">
        <v>16.516770544660002</v>
      </c>
      <c r="O178" s="10" t="s">
        <v>435</v>
      </c>
      <c r="P178" s="6" t="s">
        <v>436</v>
      </c>
      <c r="Q178" s="3">
        <v>10.629739999771118</v>
      </c>
      <c r="R178" s="4">
        <v>11.94</v>
      </c>
      <c r="S178" s="5">
        <v>1</v>
      </c>
      <c r="T178" s="5">
        <v>3</v>
      </c>
      <c r="U178" s="51">
        <v>28.29773391465999</v>
      </c>
      <c r="V178" s="10" t="s">
        <v>629</v>
      </c>
      <c r="W178" s="6" t="s">
        <v>630</v>
      </c>
      <c r="X178" s="3">
        <v>17.755009889602661</v>
      </c>
      <c r="Y178" s="4">
        <v>7.2</v>
      </c>
      <c r="Z178" s="5">
        <v>3</v>
      </c>
      <c r="AA178" s="5">
        <v>5</v>
      </c>
      <c r="AB178" s="51">
        <v>115.08227364466029</v>
      </c>
      <c r="AC178" s="10" t="s">
        <v>65</v>
      </c>
      <c r="AD178" s="6" t="s">
        <v>66</v>
      </c>
      <c r="AE178" s="3">
        <v>16.513839602470398</v>
      </c>
      <c r="AF178" s="4">
        <v>8.06</v>
      </c>
      <c r="AG178" s="5">
        <v>3</v>
      </c>
      <c r="AH178" s="5">
        <v>7</v>
      </c>
      <c r="AI178" s="11">
        <v>129.55141753465998</v>
      </c>
      <c r="AJ178" s="9" t="s">
        <v>759</v>
      </c>
      <c r="AK178" s="6" t="s">
        <v>3741</v>
      </c>
      <c r="AL178" s="3">
        <v>28.953910112380999</v>
      </c>
      <c r="AM178" s="4">
        <v>40.44</v>
      </c>
      <c r="AN178" s="5">
        <v>8</v>
      </c>
      <c r="AO178" s="5">
        <v>4</v>
      </c>
      <c r="AP178" s="11">
        <v>15.006758204660001</v>
      </c>
      <c r="AQ178" s="10" t="s">
        <v>2747</v>
      </c>
      <c r="AR178" s="6" t="s">
        <v>2748</v>
      </c>
      <c r="AS178" s="3">
        <v>15.319782733917236</v>
      </c>
      <c r="AT178" s="4">
        <v>6.98</v>
      </c>
      <c r="AU178" s="5">
        <v>7</v>
      </c>
      <c r="AV178" s="5">
        <v>7</v>
      </c>
      <c r="AW178" s="11">
        <v>138.02080757466007</v>
      </c>
      <c r="AX178" s="10" t="s">
        <v>2955</v>
      </c>
      <c r="AY178" s="6" t="s">
        <v>2956</v>
      </c>
      <c r="AZ178" s="3">
        <v>19.857861638069199</v>
      </c>
      <c r="BA178" s="4">
        <v>53.39</v>
      </c>
      <c r="BB178" s="5">
        <v>4</v>
      </c>
      <c r="BC178" s="5">
        <v>8</v>
      </c>
      <c r="BD178" s="11">
        <v>13.988531244660001</v>
      </c>
    </row>
    <row r="179" spans="1:56">
      <c r="A179" s="10" t="s">
        <v>1623</v>
      </c>
      <c r="B179" s="6" t="s">
        <v>1624</v>
      </c>
      <c r="C179" s="3">
        <v>13.215877294540405</v>
      </c>
      <c r="D179" s="56">
        <v>14.17</v>
      </c>
      <c r="E179" s="57">
        <v>4</v>
      </c>
      <c r="F179" s="57">
        <v>3</v>
      </c>
      <c r="G179" s="54">
        <v>26.422599504660006</v>
      </c>
      <c r="H179" s="42" t="s">
        <v>387</v>
      </c>
      <c r="I179" s="8" t="s">
        <v>388</v>
      </c>
      <c r="J179" s="32">
        <v>17.076468706130981</v>
      </c>
      <c r="K179" s="33">
        <v>26.69</v>
      </c>
      <c r="L179" s="34">
        <v>19</v>
      </c>
      <c r="M179" s="34">
        <v>6</v>
      </c>
      <c r="N179" s="43">
        <v>26.646177954660008</v>
      </c>
      <c r="O179" s="10" t="s">
        <v>1938</v>
      </c>
      <c r="P179" s="6" t="s">
        <v>1939</v>
      </c>
      <c r="Q179" s="3">
        <v>10.396159648895264</v>
      </c>
      <c r="R179" s="4">
        <v>20.93</v>
      </c>
      <c r="S179" s="5">
        <v>1</v>
      </c>
      <c r="T179" s="5">
        <v>3</v>
      </c>
      <c r="U179" s="51">
        <v>24.577533484660002</v>
      </c>
      <c r="V179" s="10" t="s">
        <v>215</v>
      </c>
      <c r="W179" s="6" t="s">
        <v>216</v>
      </c>
      <c r="X179" s="3">
        <v>17.52778959274292</v>
      </c>
      <c r="Y179" s="4">
        <v>30</v>
      </c>
      <c r="Z179" s="5">
        <v>5</v>
      </c>
      <c r="AA179" s="5">
        <v>4</v>
      </c>
      <c r="AB179" s="51">
        <v>15.059242234659994</v>
      </c>
      <c r="AC179" s="10" t="s">
        <v>719</v>
      </c>
      <c r="AD179" s="6" t="s">
        <v>720</v>
      </c>
      <c r="AE179" s="3">
        <v>16.488693356513977</v>
      </c>
      <c r="AF179" s="4">
        <v>34.1</v>
      </c>
      <c r="AG179" s="5">
        <v>11</v>
      </c>
      <c r="AH179" s="5">
        <v>6</v>
      </c>
      <c r="AI179" s="11">
        <v>19.557019284660001</v>
      </c>
      <c r="AJ179" s="9" t="s">
        <v>2728</v>
      </c>
      <c r="AK179" s="6" t="s">
        <v>2729</v>
      </c>
      <c r="AL179" s="3">
        <v>28.941178798675502</v>
      </c>
      <c r="AM179" s="4">
        <v>25.97</v>
      </c>
      <c r="AN179" s="5">
        <v>10</v>
      </c>
      <c r="AO179" s="5">
        <v>6</v>
      </c>
      <c r="AP179" s="11">
        <v>26.850150144659999</v>
      </c>
      <c r="AQ179" s="10" t="s">
        <v>351</v>
      </c>
      <c r="AR179" s="6" t="s">
        <v>352</v>
      </c>
      <c r="AS179" s="3">
        <v>15.251658201217651</v>
      </c>
      <c r="AT179" s="4">
        <v>38.46</v>
      </c>
      <c r="AU179" s="5">
        <v>45</v>
      </c>
      <c r="AV179" s="5">
        <v>5</v>
      </c>
      <c r="AW179" s="11">
        <v>17.953492374659991</v>
      </c>
      <c r="AX179" s="10" t="s">
        <v>3563</v>
      </c>
      <c r="AY179" s="6" t="s">
        <v>3564</v>
      </c>
      <c r="AZ179" s="3">
        <v>19.857606053352399</v>
      </c>
      <c r="BA179" s="4">
        <v>8.7200000000000006</v>
      </c>
      <c r="BB179" s="5">
        <v>2</v>
      </c>
      <c r="BC179" s="5">
        <v>5</v>
      </c>
      <c r="BD179" s="11">
        <v>65.811422854660194</v>
      </c>
    </row>
    <row r="180" spans="1:56">
      <c r="A180" s="10" t="s">
        <v>4415</v>
      </c>
      <c r="B180" s="6" t="s">
        <v>4502</v>
      </c>
      <c r="C180" s="3">
        <v>13.153252124786377</v>
      </c>
      <c r="D180" s="56">
        <v>11.29</v>
      </c>
      <c r="E180" s="57">
        <v>11</v>
      </c>
      <c r="F180" s="57">
        <v>6</v>
      </c>
      <c r="G180" s="54">
        <v>74.408942294660037</v>
      </c>
      <c r="H180" s="42" t="s">
        <v>389</v>
      </c>
      <c r="I180" s="8" t="s">
        <v>390</v>
      </c>
      <c r="J180" s="32">
        <v>16.934396743774414</v>
      </c>
      <c r="K180" s="33">
        <v>34.83</v>
      </c>
      <c r="L180" s="34">
        <v>70</v>
      </c>
      <c r="M180" s="34">
        <v>5</v>
      </c>
      <c r="N180" s="43">
        <v>22.184240734659983</v>
      </c>
      <c r="O180" s="10" t="s">
        <v>177</v>
      </c>
      <c r="P180" s="6" t="s">
        <v>178</v>
      </c>
      <c r="Q180" s="3">
        <v>10.319742679595947</v>
      </c>
      <c r="R180" s="4">
        <v>4.41</v>
      </c>
      <c r="S180" s="5">
        <v>7</v>
      </c>
      <c r="T180" s="5">
        <v>3</v>
      </c>
      <c r="U180" s="51">
        <v>103.10581180466015</v>
      </c>
      <c r="V180" s="10" t="s">
        <v>1922</v>
      </c>
      <c r="W180" s="6" t="s">
        <v>1923</v>
      </c>
      <c r="X180" s="3">
        <v>17.504175662994385</v>
      </c>
      <c r="Y180" s="4">
        <v>8.64</v>
      </c>
      <c r="Z180" s="5">
        <v>9</v>
      </c>
      <c r="AA180" s="5">
        <v>7</v>
      </c>
      <c r="AB180" s="51">
        <v>98.055672064659817</v>
      </c>
      <c r="AC180" s="10" t="s">
        <v>2361</v>
      </c>
      <c r="AD180" s="6" t="s">
        <v>2362</v>
      </c>
      <c r="AE180" s="3">
        <v>16.415225982666016</v>
      </c>
      <c r="AF180" s="4">
        <v>12.32</v>
      </c>
      <c r="AG180" s="5">
        <v>7</v>
      </c>
      <c r="AH180" s="5">
        <v>5</v>
      </c>
      <c r="AI180" s="11">
        <v>44.71130850466006</v>
      </c>
      <c r="AJ180" s="9" t="s">
        <v>507</v>
      </c>
      <c r="AK180" s="6" t="s">
        <v>508</v>
      </c>
      <c r="AL180" s="3">
        <v>28.461750864982601</v>
      </c>
      <c r="AM180" s="4">
        <v>20.3</v>
      </c>
      <c r="AN180" s="5">
        <v>4</v>
      </c>
      <c r="AO180" s="5">
        <v>8</v>
      </c>
      <c r="AP180" s="11">
        <v>45.434284364660002</v>
      </c>
      <c r="AQ180" s="10" t="s">
        <v>929</v>
      </c>
      <c r="AR180" s="6" t="s">
        <v>930</v>
      </c>
      <c r="AS180" s="3">
        <v>15.187119126319885</v>
      </c>
      <c r="AT180" s="4">
        <v>29.6</v>
      </c>
      <c r="AU180" s="5">
        <v>1</v>
      </c>
      <c r="AV180" s="5">
        <v>5</v>
      </c>
      <c r="AW180" s="11">
        <v>13.733699304660009</v>
      </c>
      <c r="AX180" s="10" t="s">
        <v>3443</v>
      </c>
      <c r="AY180" s="6" t="s">
        <v>3444</v>
      </c>
      <c r="AZ180" s="3">
        <v>19.623145699500999</v>
      </c>
      <c r="BA180" s="4">
        <v>13.19</v>
      </c>
      <c r="BB180" s="5">
        <v>13</v>
      </c>
      <c r="BC180" s="5">
        <v>7</v>
      </c>
      <c r="BD180" s="11">
        <v>57.08067601466</v>
      </c>
    </row>
    <row r="181" spans="1:56">
      <c r="A181" s="10" t="s">
        <v>1270</v>
      </c>
      <c r="B181" s="6" t="s">
        <v>1271</v>
      </c>
      <c r="C181" s="3">
        <v>13.131493330001831</v>
      </c>
      <c r="D181" s="56">
        <v>11.25</v>
      </c>
      <c r="E181" s="57">
        <v>2</v>
      </c>
      <c r="F181" s="57">
        <v>3</v>
      </c>
      <c r="G181" s="54">
        <v>33.840274754659987</v>
      </c>
      <c r="H181" s="42" t="s">
        <v>391</v>
      </c>
      <c r="I181" s="8" t="s">
        <v>392</v>
      </c>
      <c r="J181" s="32">
        <v>16.662384510040283</v>
      </c>
      <c r="K181" s="33">
        <v>4.97</v>
      </c>
      <c r="L181" s="34">
        <v>5</v>
      </c>
      <c r="M181" s="34">
        <v>5</v>
      </c>
      <c r="N181" s="43">
        <v>147.99958420466021</v>
      </c>
      <c r="O181" s="10" t="s">
        <v>1908</v>
      </c>
      <c r="P181" s="6" t="s">
        <v>1909</v>
      </c>
      <c r="Q181" s="3">
        <v>10.236976623535156</v>
      </c>
      <c r="R181" s="4">
        <v>12.78</v>
      </c>
      <c r="S181" s="5">
        <v>5</v>
      </c>
      <c r="T181" s="5">
        <v>2</v>
      </c>
      <c r="U181" s="51">
        <v>29.356740614659952</v>
      </c>
      <c r="V181" s="10" t="s">
        <v>575</v>
      </c>
      <c r="W181" s="6" t="s">
        <v>576</v>
      </c>
      <c r="X181" s="3">
        <v>17.390547394752502</v>
      </c>
      <c r="Y181" s="4">
        <v>29.1</v>
      </c>
      <c r="Z181" s="5">
        <v>3</v>
      </c>
      <c r="AA181" s="5">
        <v>7</v>
      </c>
      <c r="AB181" s="51">
        <v>27.832743684660002</v>
      </c>
      <c r="AC181" s="10" t="s">
        <v>1938</v>
      </c>
      <c r="AD181" s="6" t="s">
        <v>1939</v>
      </c>
      <c r="AE181" s="3">
        <v>16.356707334518433</v>
      </c>
      <c r="AF181" s="4">
        <v>24.19</v>
      </c>
      <c r="AG181" s="5">
        <v>1</v>
      </c>
      <c r="AH181" s="5">
        <v>4</v>
      </c>
      <c r="AI181" s="11">
        <v>24.577533484660002</v>
      </c>
      <c r="AJ181" s="9" t="s">
        <v>3744</v>
      </c>
      <c r="AK181" s="6" t="s">
        <v>3745</v>
      </c>
      <c r="AL181" s="3">
        <v>28.413409352302601</v>
      </c>
      <c r="AM181" s="4">
        <v>14.42</v>
      </c>
      <c r="AN181" s="5">
        <v>7</v>
      </c>
      <c r="AO181" s="5">
        <v>8</v>
      </c>
      <c r="AP181" s="11">
        <v>59.569875164659997</v>
      </c>
      <c r="AQ181" s="10" t="s">
        <v>1100</v>
      </c>
      <c r="AR181" s="6" t="s">
        <v>2861</v>
      </c>
      <c r="AS181" s="3">
        <v>14.969635725021362</v>
      </c>
      <c r="AT181" s="4">
        <v>47.83</v>
      </c>
      <c r="AU181" s="5">
        <v>7</v>
      </c>
      <c r="AV181" s="5">
        <v>5</v>
      </c>
      <c r="AW181" s="11">
        <v>7.8831794946599967</v>
      </c>
      <c r="AX181" s="10" t="s">
        <v>3415</v>
      </c>
      <c r="AY181" s="6" t="s">
        <v>3416</v>
      </c>
      <c r="AZ181" s="3">
        <v>19.6002820730209</v>
      </c>
      <c r="BA181" s="4">
        <v>16.73</v>
      </c>
      <c r="BB181" s="5">
        <v>10</v>
      </c>
      <c r="BC181" s="5">
        <v>4</v>
      </c>
      <c r="BD181" s="11">
        <v>27.746767994660001</v>
      </c>
    </row>
    <row r="182" spans="1:56">
      <c r="A182" s="10" t="s">
        <v>253</v>
      </c>
      <c r="B182" s="6" t="s">
        <v>254</v>
      </c>
      <c r="C182" s="3">
        <v>13.044622182846069</v>
      </c>
      <c r="D182" s="56">
        <v>33.94</v>
      </c>
      <c r="E182" s="57">
        <v>2</v>
      </c>
      <c r="F182" s="57">
        <v>4</v>
      </c>
      <c r="G182" s="54">
        <v>17.807541344660002</v>
      </c>
      <c r="H182" s="42" t="s">
        <v>395</v>
      </c>
      <c r="I182" s="8" t="s">
        <v>396</v>
      </c>
      <c r="J182" s="32">
        <v>16.634495735168457</v>
      </c>
      <c r="K182" s="33">
        <v>14.48</v>
      </c>
      <c r="L182" s="34">
        <v>8</v>
      </c>
      <c r="M182" s="34">
        <v>3</v>
      </c>
      <c r="N182" s="43">
        <v>31.505409424659934</v>
      </c>
      <c r="O182" s="10" t="s">
        <v>2458</v>
      </c>
      <c r="P182" s="6" t="s">
        <v>2459</v>
      </c>
      <c r="Q182" s="3">
        <v>10.221392631530762</v>
      </c>
      <c r="R182" s="4">
        <v>9.4500000000000011</v>
      </c>
      <c r="S182" s="5">
        <v>7</v>
      </c>
      <c r="T182" s="5">
        <v>4</v>
      </c>
      <c r="U182" s="51">
        <v>54.41767075466003</v>
      </c>
      <c r="V182" s="10" t="s">
        <v>703</v>
      </c>
      <c r="W182" s="6" t="s">
        <v>704</v>
      </c>
      <c r="X182" s="3">
        <v>17.384311199188232</v>
      </c>
      <c r="Y182" s="4">
        <v>51.46</v>
      </c>
      <c r="Z182" s="5">
        <v>1</v>
      </c>
      <c r="AA182" s="5">
        <v>6</v>
      </c>
      <c r="AB182" s="51">
        <v>11.360382304659991</v>
      </c>
      <c r="AC182" s="10" t="s">
        <v>2780</v>
      </c>
      <c r="AD182" s="6" t="s">
        <v>2781</v>
      </c>
      <c r="AE182" s="3">
        <v>16.31467866897583</v>
      </c>
      <c r="AF182" s="4">
        <v>6.96</v>
      </c>
      <c r="AG182" s="5">
        <v>16</v>
      </c>
      <c r="AH182" s="5">
        <v>6</v>
      </c>
      <c r="AI182" s="11">
        <v>112.36550556465988</v>
      </c>
      <c r="AJ182" s="9" t="s">
        <v>265</v>
      </c>
      <c r="AK182" s="6" t="s">
        <v>266</v>
      </c>
      <c r="AL182" s="3">
        <v>28.4020867347717</v>
      </c>
      <c r="AM182" s="4">
        <v>27.27</v>
      </c>
      <c r="AN182" s="5">
        <v>4</v>
      </c>
      <c r="AO182" s="5">
        <v>5</v>
      </c>
      <c r="AP182" s="11">
        <v>18.885867444660001</v>
      </c>
      <c r="AQ182" s="10" t="s">
        <v>597</v>
      </c>
      <c r="AR182" s="6" t="s">
        <v>598</v>
      </c>
      <c r="AS182" s="3">
        <v>14.937572121620178</v>
      </c>
      <c r="AT182" s="4">
        <v>12.59</v>
      </c>
      <c r="AU182" s="5">
        <v>3</v>
      </c>
      <c r="AV182" s="5">
        <v>5</v>
      </c>
      <c r="AW182" s="11">
        <v>44.839454664659989</v>
      </c>
      <c r="AX182" s="10" t="s">
        <v>2034</v>
      </c>
      <c r="AY182" s="6" t="s">
        <v>2035</v>
      </c>
      <c r="AZ182" s="3">
        <v>19.5575270652771</v>
      </c>
      <c r="BA182" s="4">
        <v>12.29</v>
      </c>
      <c r="BB182" s="5">
        <v>9</v>
      </c>
      <c r="BC182" s="5">
        <v>3</v>
      </c>
      <c r="BD182" s="11">
        <v>38.6796636946601</v>
      </c>
    </row>
    <row r="183" spans="1:56">
      <c r="A183" s="10" t="s">
        <v>1525</v>
      </c>
      <c r="B183" s="6" t="s">
        <v>1526</v>
      </c>
      <c r="C183" s="3">
        <v>12.946330308914185</v>
      </c>
      <c r="D183" s="56">
        <v>21.85</v>
      </c>
      <c r="E183" s="57">
        <v>7</v>
      </c>
      <c r="F183" s="57">
        <v>5</v>
      </c>
      <c r="G183" s="54">
        <v>37.68484035465999</v>
      </c>
      <c r="H183" s="42" t="s">
        <v>399</v>
      </c>
      <c r="I183" s="8" t="s">
        <v>400</v>
      </c>
      <c r="J183" s="32">
        <v>16.557430744171143</v>
      </c>
      <c r="K183" s="33">
        <v>23.36</v>
      </c>
      <c r="L183" s="34">
        <v>17</v>
      </c>
      <c r="M183" s="34">
        <v>5</v>
      </c>
      <c r="N183" s="43">
        <v>27.174619974659997</v>
      </c>
      <c r="O183" s="10" t="s">
        <v>639</v>
      </c>
      <c r="P183" s="6" t="s">
        <v>640</v>
      </c>
      <c r="Q183" s="3">
        <v>10.182704210281372</v>
      </c>
      <c r="R183" s="4">
        <v>21.05</v>
      </c>
      <c r="S183" s="5">
        <v>2</v>
      </c>
      <c r="T183" s="5">
        <v>4</v>
      </c>
      <c r="U183" s="51">
        <v>28.026193284659968</v>
      </c>
      <c r="V183" s="10" t="s">
        <v>1924</v>
      </c>
      <c r="W183" s="6" t="s">
        <v>1925</v>
      </c>
      <c r="X183" s="3">
        <v>17.383358836174011</v>
      </c>
      <c r="Y183" s="4">
        <v>15.65</v>
      </c>
      <c r="Z183" s="5">
        <v>4</v>
      </c>
      <c r="AA183" s="5">
        <v>4</v>
      </c>
      <c r="AB183" s="51">
        <v>28.414335104659983</v>
      </c>
      <c r="AC183" s="10" t="s">
        <v>713</v>
      </c>
      <c r="AD183" s="6" t="s">
        <v>714</v>
      </c>
      <c r="AE183" s="3">
        <v>16.286605596542358</v>
      </c>
      <c r="AF183" s="4">
        <v>12.88</v>
      </c>
      <c r="AG183" s="5">
        <v>19</v>
      </c>
      <c r="AH183" s="5">
        <v>5</v>
      </c>
      <c r="AI183" s="11">
        <v>49.09795769466001</v>
      </c>
      <c r="AJ183" s="9" t="s">
        <v>303</v>
      </c>
      <c r="AK183" s="6" t="s">
        <v>304</v>
      </c>
      <c r="AL183" s="3">
        <v>28.224163174629201</v>
      </c>
      <c r="AM183" s="4">
        <v>14.07</v>
      </c>
      <c r="AN183" s="5">
        <v>2</v>
      </c>
      <c r="AO183" s="5">
        <v>11</v>
      </c>
      <c r="AP183" s="11">
        <v>82.65227975466</v>
      </c>
      <c r="AQ183" s="10" t="s">
        <v>3415</v>
      </c>
      <c r="AR183" s="6" t="s">
        <v>3416</v>
      </c>
      <c r="AS183" s="3">
        <v>14.876681208610535</v>
      </c>
      <c r="AT183" s="4">
        <v>18.78</v>
      </c>
      <c r="AU183" s="5">
        <v>9</v>
      </c>
      <c r="AV183" s="5">
        <v>5</v>
      </c>
      <c r="AW183" s="11">
        <v>27.746767994660011</v>
      </c>
      <c r="AX183" s="10" t="s">
        <v>2712</v>
      </c>
      <c r="AY183" s="6" t="s">
        <v>2713</v>
      </c>
      <c r="AZ183" s="3">
        <v>19.539487361908002</v>
      </c>
      <c r="BA183" s="4">
        <v>20.5</v>
      </c>
      <c r="BB183" s="5">
        <v>6</v>
      </c>
      <c r="BC183" s="5">
        <v>5</v>
      </c>
      <c r="BD183" s="11">
        <v>22.37678242466</v>
      </c>
    </row>
    <row r="184" spans="1:56">
      <c r="A184" s="10" t="s">
        <v>2498</v>
      </c>
      <c r="B184" s="6" t="s">
        <v>2499</v>
      </c>
      <c r="C184" s="3">
        <v>12.911391735076904</v>
      </c>
      <c r="D184" s="56">
        <v>7.73</v>
      </c>
      <c r="E184" s="57">
        <v>3</v>
      </c>
      <c r="F184" s="57">
        <v>5</v>
      </c>
      <c r="G184" s="54">
        <v>75.786968574660065</v>
      </c>
      <c r="H184" s="42" t="s">
        <v>401</v>
      </c>
      <c r="I184" s="8" t="s">
        <v>402</v>
      </c>
      <c r="J184" s="32">
        <v>16.471837639808655</v>
      </c>
      <c r="K184" s="33">
        <v>17.96</v>
      </c>
      <c r="L184" s="34">
        <v>4</v>
      </c>
      <c r="M184" s="34">
        <v>5</v>
      </c>
      <c r="N184" s="43">
        <v>36.615144744659951</v>
      </c>
      <c r="O184" s="10" t="s">
        <v>2462</v>
      </c>
      <c r="P184" s="6" t="s">
        <v>2463</v>
      </c>
      <c r="Q184" s="3">
        <v>10.123345375061035</v>
      </c>
      <c r="R184" s="4">
        <v>3.81</v>
      </c>
      <c r="S184" s="5">
        <v>3</v>
      </c>
      <c r="T184" s="5">
        <v>3</v>
      </c>
      <c r="U184" s="51">
        <v>106.80665229466008</v>
      </c>
      <c r="V184" s="10" t="s">
        <v>503</v>
      </c>
      <c r="W184" s="6" t="s">
        <v>504</v>
      </c>
      <c r="X184" s="3">
        <v>16.990507841110229</v>
      </c>
      <c r="Y184" s="4">
        <v>28.37</v>
      </c>
      <c r="Z184" s="5">
        <v>1</v>
      </c>
      <c r="AA184" s="5">
        <v>5</v>
      </c>
      <c r="AB184" s="51">
        <v>23.881928684659993</v>
      </c>
      <c r="AC184" s="10" t="s">
        <v>515</v>
      </c>
      <c r="AD184" s="6" t="s">
        <v>516</v>
      </c>
      <c r="AE184" s="3">
        <v>16.237221717834473</v>
      </c>
      <c r="AF184" s="4">
        <v>17.350000000000001</v>
      </c>
      <c r="AG184" s="5">
        <v>2</v>
      </c>
      <c r="AH184" s="5">
        <v>6</v>
      </c>
      <c r="AI184" s="11">
        <v>45.642857344660072</v>
      </c>
      <c r="AJ184" s="9" t="s">
        <v>2903</v>
      </c>
      <c r="AK184" s="6" t="s">
        <v>2904</v>
      </c>
      <c r="AL184" s="3">
        <v>28.150796413421599</v>
      </c>
      <c r="AM184" s="4">
        <v>27.96</v>
      </c>
      <c r="AN184" s="5">
        <v>10</v>
      </c>
      <c r="AO184" s="5">
        <v>9</v>
      </c>
      <c r="AP184" s="11">
        <v>37.58299458466</v>
      </c>
      <c r="AQ184" s="10" t="s">
        <v>2816</v>
      </c>
      <c r="AR184" s="6" t="s">
        <v>2817</v>
      </c>
      <c r="AS184" s="3">
        <v>14.856484889984131</v>
      </c>
      <c r="AT184" s="4">
        <v>27.62</v>
      </c>
      <c r="AU184" s="5">
        <v>9</v>
      </c>
      <c r="AV184" s="5">
        <v>4</v>
      </c>
      <c r="AW184" s="11">
        <v>20.587730944659999</v>
      </c>
      <c r="AX184" s="10" t="s">
        <v>2873</v>
      </c>
      <c r="AY184" s="6" t="s">
        <v>2874</v>
      </c>
      <c r="AZ184" s="3">
        <v>19.518037319183399</v>
      </c>
      <c r="BA184" s="4">
        <v>23.32</v>
      </c>
      <c r="BB184" s="5">
        <v>7</v>
      </c>
      <c r="BC184" s="5">
        <v>4</v>
      </c>
      <c r="BD184" s="11">
        <v>21.798574714659999</v>
      </c>
    </row>
    <row r="185" spans="1:56">
      <c r="A185" s="10" t="s">
        <v>1655</v>
      </c>
      <c r="B185" s="6" t="s">
        <v>1656</v>
      </c>
      <c r="C185" s="3">
        <v>12.852102994918823</v>
      </c>
      <c r="D185" s="56">
        <v>7.18</v>
      </c>
      <c r="E185" s="57">
        <v>1</v>
      </c>
      <c r="F185" s="57">
        <v>3</v>
      </c>
      <c r="G185" s="54">
        <v>65.17985319465997</v>
      </c>
      <c r="H185" s="42" t="s">
        <v>405</v>
      </c>
      <c r="I185" s="8" t="s">
        <v>406</v>
      </c>
      <c r="J185" s="32">
        <v>16.274230241775513</v>
      </c>
      <c r="K185" s="33">
        <v>15.08</v>
      </c>
      <c r="L185" s="34">
        <v>9</v>
      </c>
      <c r="M185" s="34">
        <v>7</v>
      </c>
      <c r="N185" s="43">
        <v>64.035119274660047</v>
      </c>
      <c r="O185" s="10" t="s">
        <v>785</v>
      </c>
      <c r="P185" s="6" t="s">
        <v>786</v>
      </c>
      <c r="Q185" s="3">
        <v>10.100270986557007</v>
      </c>
      <c r="R185" s="4">
        <v>4.9800000000000004</v>
      </c>
      <c r="S185" s="5">
        <v>1</v>
      </c>
      <c r="T185" s="5">
        <v>5</v>
      </c>
      <c r="U185" s="51">
        <v>145.73810021465997</v>
      </c>
      <c r="V185" s="10" t="s">
        <v>479</v>
      </c>
      <c r="W185" s="6" t="s">
        <v>480</v>
      </c>
      <c r="X185" s="3">
        <v>16.787850379943848</v>
      </c>
      <c r="Y185" s="4">
        <v>41.78</v>
      </c>
      <c r="Z185" s="5">
        <v>1</v>
      </c>
      <c r="AA185" s="5">
        <v>7</v>
      </c>
      <c r="AB185" s="51">
        <v>16.435041684660007</v>
      </c>
      <c r="AC185" s="10" t="s">
        <v>2782</v>
      </c>
      <c r="AD185" s="6" t="s">
        <v>2783</v>
      </c>
      <c r="AE185" s="3">
        <v>16.227183938026428</v>
      </c>
      <c r="AF185" s="4">
        <v>16.760000000000002</v>
      </c>
      <c r="AG185" s="5">
        <v>3</v>
      </c>
      <c r="AH185" s="5">
        <v>5</v>
      </c>
      <c r="AI185" s="11">
        <v>36.903083404659967</v>
      </c>
      <c r="AJ185" s="9" t="s">
        <v>275</v>
      </c>
      <c r="AK185" s="6" t="s">
        <v>276</v>
      </c>
      <c r="AL185" s="3">
        <v>28.134672760963401</v>
      </c>
      <c r="AM185" s="4">
        <v>13.21</v>
      </c>
      <c r="AN185" s="5">
        <v>6</v>
      </c>
      <c r="AO185" s="5">
        <v>8</v>
      </c>
      <c r="AP185" s="11">
        <v>83.756187124660002</v>
      </c>
      <c r="AQ185" s="10" t="s">
        <v>2788</v>
      </c>
      <c r="AR185" s="6" t="s">
        <v>2789</v>
      </c>
      <c r="AS185" s="3">
        <v>14.840282201766968</v>
      </c>
      <c r="AT185" s="4">
        <v>17.59</v>
      </c>
      <c r="AU185" s="5">
        <v>5</v>
      </c>
      <c r="AV185" s="5">
        <v>4</v>
      </c>
      <c r="AW185" s="11">
        <v>34.790091334659962</v>
      </c>
      <c r="AX185" s="10" t="s">
        <v>2768</v>
      </c>
      <c r="AY185" s="6" t="s">
        <v>2769</v>
      </c>
      <c r="AZ185" s="3">
        <v>19.506472349166899</v>
      </c>
      <c r="BA185" s="4">
        <v>47</v>
      </c>
      <c r="BB185" s="5">
        <v>7</v>
      </c>
      <c r="BC185" s="5">
        <v>5</v>
      </c>
      <c r="BD185" s="11">
        <v>11.47020789466</v>
      </c>
    </row>
    <row r="186" spans="1:56">
      <c r="A186" s="10" t="s">
        <v>415</v>
      </c>
      <c r="B186" s="6" t="s">
        <v>416</v>
      </c>
      <c r="C186" s="3">
        <v>12.744817972183228</v>
      </c>
      <c r="D186" s="56">
        <v>27.78</v>
      </c>
      <c r="E186" s="57">
        <v>2</v>
      </c>
      <c r="F186" s="57">
        <v>5</v>
      </c>
      <c r="G186" s="54">
        <v>23.467786744659993</v>
      </c>
      <c r="H186" s="42" t="s">
        <v>407</v>
      </c>
      <c r="I186" s="8" t="s">
        <v>408</v>
      </c>
      <c r="J186" s="32">
        <v>16.225716352462769</v>
      </c>
      <c r="K186" s="33">
        <v>14.73</v>
      </c>
      <c r="L186" s="34">
        <v>6</v>
      </c>
      <c r="M186" s="34">
        <v>5</v>
      </c>
      <c r="N186" s="43">
        <v>50.197432834659971</v>
      </c>
      <c r="O186" s="10" t="s">
        <v>2464</v>
      </c>
      <c r="P186" s="6" t="s">
        <v>2465</v>
      </c>
      <c r="Q186" s="3">
        <v>10.08392596244812</v>
      </c>
      <c r="R186" s="4">
        <v>2.9</v>
      </c>
      <c r="S186" s="5">
        <v>8</v>
      </c>
      <c r="T186" s="5">
        <v>3</v>
      </c>
      <c r="U186" s="51">
        <v>186.37754924466131</v>
      </c>
      <c r="V186" s="10" t="s">
        <v>1926</v>
      </c>
      <c r="W186" s="6" t="s">
        <v>1927</v>
      </c>
      <c r="X186" s="3">
        <v>16.773101091384888</v>
      </c>
      <c r="Y186" s="4">
        <v>9.7799999999999994</v>
      </c>
      <c r="Z186" s="5">
        <v>4</v>
      </c>
      <c r="AA186" s="5">
        <v>8</v>
      </c>
      <c r="AB186" s="51">
        <v>99.20834206466003</v>
      </c>
      <c r="AC186" s="10" t="s">
        <v>197</v>
      </c>
      <c r="AD186" s="6" t="s">
        <v>198</v>
      </c>
      <c r="AE186" s="3">
        <v>16.200911045074463</v>
      </c>
      <c r="AF186" s="4">
        <v>13.11</v>
      </c>
      <c r="AG186" s="5">
        <v>9</v>
      </c>
      <c r="AH186" s="5">
        <v>5</v>
      </c>
      <c r="AI186" s="11">
        <v>58.273220134660058</v>
      </c>
      <c r="AJ186" s="9" t="s">
        <v>3746</v>
      </c>
      <c r="AK186" s="6" t="s">
        <v>3747</v>
      </c>
      <c r="AL186" s="3">
        <v>27.947671532630899</v>
      </c>
      <c r="AM186" s="4">
        <v>32.35</v>
      </c>
      <c r="AN186" s="5">
        <v>6</v>
      </c>
      <c r="AO186" s="5">
        <v>5</v>
      </c>
      <c r="AP186" s="11">
        <v>15.75971703466</v>
      </c>
      <c r="AQ186" s="10" t="s">
        <v>2865</v>
      </c>
      <c r="AR186" s="6" t="s">
        <v>2866</v>
      </c>
      <c r="AS186" s="3">
        <v>14.816596388816833</v>
      </c>
      <c r="AT186" s="4">
        <v>10.01</v>
      </c>
      <c r="AU186" s="5">
        <v>4</v>
      </c>
      <c r="AV186" s="5">
        <v>6</v>
      </c>
      <c r="AW186" s="11">
        <v>84.434517014659988</v>
      </c>
      <c r="AX186" s="10" t="s">
        <v>3876</v>
      </c>
      <c r="AY186" s="6" t="s">
        <v>3877</v>
      </c>
      <c r="AZ186" s="3">
        <v>19.4958626031876</v>
      </c>
      <c r="BA186" s="4">
        <v>13.26</v>
      </c>
      <c r="BB186" s="5">
        <v>4</v>
      </c>
      <c r="BC186" s="5">
        <v>6</v>
      </c>
      <c r="BD186" s="11">
        <v>59.387823884660101</v>
      </c>
    </row>
    <row r="187" spans="1:56">
      <c r="A187" s="10" t="s">
        <v>823</v>
      </c>
      <c r="B187" s="6" t="s">
        <v>824</v>
      </c>
      <c r="C187" s="3">
        <v>12.586865663528442</v>
      </c>
      <c r="D187" s="56">
        <v>11.73</v>
      </c>
      <c r="E187" s="57">
        <v>1</v>
      </c>
      <c r="F187" s="57">
        <v>4</v>
      </c>
      <c r="G187" s="54">
        <v>43.421065394660005</v>
      </c>
      <c r="H187" s="42" t="s">
        <v>409</v>
      </c>
      <c r="I187" s="8" t="s">
        <v>410</v>
      </c>
      <c r="J187" s="32">
        <v>16.224931955337524</v>
      </c>
      <c r="K187" s="33">
        <v>32.68</v>
      </c>
      <c r="L187" s="34">
        <v>3</v>
      </c>
      <c r="M187" s="34">
        <v>5</v>
      </c>
      <c r="N187" s="43">
        <v>22.663380344659977</v>
      </c>
      <c r="O187" s="10" t="s">
        <v>2420</v>
      </c>
      <c r="P187" s="6" t="s">
        <v>2467</v>
      </c>
      <c r="Q187" s="3">
        <v>10.072030305862427</v>
      </c>
      <c r="R187" s="4">
        <v>17.059999999999999</v>
      </c>
      <c r="S187" s="5">
        <v>2</v>
      </c>
      <c r="T187" s="5">
        <v>3</v>
      </c>
      <c r="U187" s="51">
        <v>24.338537784659991</v>
      </c>
      <c r="V187" s="10" t="s">
        <v>205</v>
      </c>
      <c r="W187" s="6" t="s">
        <v>206</v>
      </c>
      <c r="X187" s="3">
        <v>16.720983266830444</v>
      </c>
      <c r="Y187" s="4">
        <v>11.13</v>
      </c>
      <c r="Z187" s="5">
        <v>2</v>
      </c>
      <c r="AA187" s="5">
        <v>7</v>
      </c>
      <c r="AB187" s="51">
        <v>81.228567404659927</v>
      </c>
      <c r="AC187" s="10" t="s">
        <v>2784</v>
      </c>
      <c r="AD187" s="6" t="s">
        <v>2785</v>
      </c>
      <c r="AE187" s="3">
        <v>16.160109400749207</v>
      </c>
      <c r="AF187" s="4">
        <v>19.11</v>
      </c>
      <c r="AG187" s="5">
        <v>9</v>
      </c>
      <c r="AH187" s="5">
        <v>6</v>
      </c>
      <c r="AI187" s="11">
        <v>39.315392024659978</v>
      </c>
      <c r="AJ187" s="9" t="s">
        <v>3748</v>
      </c>
      <c r="AK187" s="6" t="s">
        <v>3749</v>
      </c>
      <c r="AL187" s="3">
        <v>27.751840233802799</v>
      </c>
      <c r="AM187" s="4">
        <v>32.53</v>
      </c>
      <c r="AN187" s="5">
        <v>18</v>
      </c>
      <c r="AO187" s="5">
        <v>5</v>
      </c>
      <c r="AP187" s="11">
        <v>18.258687784660001</v>
      </c>
      <c r="AQ187" s="10" t="s">
        <v>2909</v>
      </c>
      <c r="AR187" s="6" t="s">
        <v>2910</v>
      </c>
      <c r="AS187" s="3">
        <v>14.784674882888794</v>
      </c>
      <c r="AT187" s="4">
        <v>25.61</v>
      </c>
      <c r="AU187" s="5">
        <v>8</v>
      </c>
      <c r="AV187" s="5">
        <v>6</v>
      </c>
      <c r="AW187" s="11">
        <v>28.094824684660004</v>
      </c>
      <c r="AX187" s="10" t="s">
        <v>613</v>
      </c>
      <c r="AY187" s="6" t="s">
        <v>614</v>
      </c>
      <c r="AZ187" s="3">
        <v>19.445620536804199</v>
      </c>
      <c r="BA187" s="4">
        <v>17.329999999999998</v>
      </c>
      <c r="BB187" s="5">
        <v>4</v>
      </c>
      <c r="BC187" s="5">
        <v>5</v>
      </c>
      <c r="BD187" s="11">
        <v>38.886154934659999</v>
      </c>
    </row>
    <row r="188" spans="1:56">
      <c r="A188" s="10" t="s">
        <v>2493</v>
      </c>
      <c r="B188" s="6" t="s">
        <v>2494</v>
      </c>
      <c r="C188" s="3">
        <v>12.574838161468506</v>
      </c>
      <c r="D188" s="56">
        <v>6.89</v>
      </c>
      <c r="E188" s="57">
        <v>5</v>
      </c>
      <c r="F188" s="57">
        <v>3</v>
      </c>
      <c r="G188" s="54">
        <v>70.294618774660194</v>
      </c>
      <c r="H188" s="42" t="s">
        <v>411</v>
      </c>
      <c r="I188" s="8" t="s">
        <v>412</v>
      </c>
      <c r="J188" s="32">
        <v>16.161798238754272</v>
      </c>
      <c r="K188" s="33">
        <v>9.23</v>
      </c>
      <c r="L188" s="34">
        <v>23</v>
      </c>
      <c r="M188" s="34">
        <v>5</v>
      </c>
      <c r="N188" s="43">
        <v>55.466152134660071</v>
      </c>
      <c r="O188" s="10" t="s">
        <v>437</v>
      </c>
      <c r="P188" s="6" t="s">
        <v>438</v>
      </c>
      <c r="Q188" s="3">
        <v>10.043325901031494</v>
      </c>
      <c r="R188" s="4">
        <v>12.65</v>
      </c>
      <c r="S188" s="5">
        <v>2</v>
      </c>
      <c r="T188" s="5">
        <v>3</v>
      </c>
      <c r="U188" s="51">
        <v>38.020371074659941</v>
      </c>
      <c r="V188" s="10" t="s">
        <v>615</v>
      </c>
      <c r="W188" s="6" t="s">
        <v>616</v>
      </c>
      <c r="X188" s="3">
        <v>16.636679410934448</v>
      </c>
      <c r="Y188" s="4">
        <v>22.08</v>
      </c>
      <c r="Z188" s="5">
        <v>12</v>
      </c>
      <c r="AA188" s="5">
        <v>5</v>
      </c>
      <c r="AB188" s="51">
        <v>25.241062544659961</v>
      </c>
      <c r="AC188" s="10" t="s">
        <v>721</v>
      </c>
      <c r="AD188" s="6" t="s">
        <v>722</v>
      </c>
      <c r="AE188" s="3">
        <v>16.135056376457214</v>
      </c>
      <c r="AF188" s="4">
        <v>10.17</v>
      </c>
      <c r="AG188" s="5">
        <v>9</v>
      </c>
      <c r="AH188" s="5">
        <v>6</v>
      </c>
      <c r="AI188" s="11">
        <v>81.491388784660202</v>
      </c>
      <c r="AJ188" s="9" t="s">
        <v>3752</v>
      </c>
      <c r="AK188" s="6" t="s">
        <v>3753</v>
      </c>
      <c r="AL188" s="3">
        <v>27.580886721611002</v>
      </c>
      <c r="AM188" s="4">
        <v>14.86</v>
      </c>
      <c r="AN188" s="5">
        <v>5</v>
      </c>
      <c r="AO188" s="5">
        <v>6</v>
      </c>
      <c r="AP188" s="11">
        <v>54.253368774660103</v>
      </c>
      <c r="AQ188" s="10" t="s">
        <v>423</v>
      </c>
      <c r="AR188" s="6" t="s">
        <v>424</v>
      </c>
      <c r="AS188" s="3">
        <v>14.6105637550354</v>
      </c>
      <c r="AT188" s="4">
        <v>17.7</v>
      </c>
      <c r="AU188" s="5">
        <v>1</v>
      </c>
      <c r="AV188" s="5">
        <v>4</v>
      </c>
      <c r="AW188" s="11">
        <v>30.821786514659944</v>
      </c>
      <c r="AX188" s="10" t="s">
        <v>597</v>
      </c>
      <c r="AY188" s="6" t="s">
        <v>598</v>
      </c>
      <c r="AZ188" s="3">
        <v>19.3457628488541</v>
      </c>
      <c r="BA188" s="4">
        <v>14.61</v>
      </c>
      <c r="BB188" s="5">
        <v>4</v>
      </c>
      <c r="BC188" s="5">
        <v>5</v>
      </c>
      <c r="BD188" s="11">
        <v>44.839454664660003</v>
      </c>
    </row>
    <row r="189" spans="1:56">
      <c r="A189" s="10" t="s">
        <v>1702</v>
      </c>
      <c r="B189" s="6" t="s">
        <v>1703</v>
      </c>
      <c r="C189" s="3">
        <v>12.445785760879517</v>
      </c>
      <c r="D189" s="56">
        <v>8.14</v>
      </c>
      <c r="E189" s="57">
        <v>1</v>
      </c>
      <c r="F189" s="57">
        <v>3</v>
      </c>
      <c r="G189" s="54">
        <v>58.185935994659992</v>
      </c>
      <c r="H189" s="42" t="s">
        <v>413</v>
      </c>
      <c r="I189" s="8" t="s">
        <v>414</v>
      </c>
      <c r="J189" s="32">
        <v>16.063234567642212</v>
      </c>
      <c r="K189" s="33">
        <v>15.15</v>
      </c>
      <c r="L189" s="34">
        <v>10</v>
      </c>
      <c r="M189" s="34">
        <v>5</v>
      </c>
      <c r="N189" s="43">
        <v>42.993968494660059</v>
      </c>
      <c r="O189" s="10" t="s">
        <v>1750</v>
      </c>
      <c r="P189" s="6" t="s">
        <v>1751</v>
      </c>
      <c r="Q189" s="3">
        <v>9.9655815362930298</v>
      </c>
      <c r="R189" s="4">
        <v>2.74</v>
      </c>
      <c r="S189" s="5">
        <v>4</v>
      </c>
      <c r="T189" s="5">
        <v>4</v>
      </c>
      <c r="U189" s="51">
        <v>186.15276646466103</v>
      </c>
      <c r="V189" s="10" t="s">
        <v>201</v>
      </c>
      <c r="W189" s="6" t="s">
        <v>202</v>
      </c>
      <c r="X189" s="3">
        <v>16.613243103027344</v>
      </c>
      <c r="Y189" s="4">
        <v>16.52</v>
      </c>
      <c r="Z189" s="5">
        <v>3</v>
      </c>
      <c r="AA189" s="5">
        <v>6</v>
      </c>
      <c r="AB189" s="51">
        <v>52.132078994659999</v>
      </c>
      <c r="AC189" s="10" t="s">
        <v>2786</v>
      </c>
      <c r="AD189" s="6" t="s">
        <v>2787</v>
      </c>
      <c r="AE189" s="3">
        <v>16.127888202667236</v>
      </c>
      <c r="AF189" s="4">
        <v>13.16</v>
      </c>
      <c r="AG189" s="5">
        <v>6</v>
      </c>
      <c r="AH189" s="5">
        <v>4</v>
      </c>
      <c r="AI189" s="11">
        <v>50.184280094659982</v>
      </c>
      <c r="AJ189" s="9" t="s">
        <v>201</v>
      </c>
      <c r="AK189" s="6" t="s">
        <v>202</v>
      </c>
      <c r="AL189" s="3">
        <v>27.567204833030701</v>
      </c>
      <c r="AM189" s="4">
        <v>16.52</v>
      </c>
      <c r="AN189" s="5">
        <v>8</v>
      </c>
      <c r="AO189" s="5">
        <v>6</v>
      </c>
      <c r="AP189" s="11">
        <v>52.132078994659999</v>
      </c>
      <c r="AQ189" s="10" t="s">
        <v>703</v>
      </c>
      <c r="AR189" s="6" t="s">
        <v>704</v>
      </c>
      <c r="AS189" s="3">
        <v>14.598931312561035</v>
      </c>
      <c r="AT189" s="4">
        <v>42.72</v>
      </c>
      <c r="AU189" s="5">
        <v>2</v>
      </c>
      <c r="AV189" s="5">
        <v>6</v>
      </c>
      <c r="AW189" s="11">
        <v>11.360382304659991</v>
      </c>
      <c r="AX189" s="10" t="s">
        <v>2686</v>
      </c>
      <c r="AY189" s="6" t="s">
        <v>2687</v>
      </c>
      <c r="AZ189" s="3">
        <v>19.303271770477298</v>
      </c>
      <c r="BA189" s="4">
        <v>6.46</v>
      </c>
      <c r="BB189" s="5">
        <v>3</v>
      </c>
      <c r="BC189" s="5">
        <v>5</v>
      </c>
      <c r="BD189" s="11">
        <v>102.28878628466001</v>
      </c>
    </row>
    <row r="190" spans="1:56">
      <c r="A190" s="10" t="s">
        <v>1162</v>
      </c>
      <c r="B190" s="6" t="s">
        <v>1163</v>
      </c>
      <c r="C190" s="3">
        <v>12.35236382484436</v>
      </c>
      <c r="D190" s="56">
        <v>25.25</v>
      </c>
      <c r="E190" s="57">
        <v>2</v>
      </c>
      <c r="F190" s="57">
        <v>5</v>
      </c>
      <c r="G190" s="54">
        <v>22.395507534660005</v>
      </c>
      <c r="H190" s="42" t="s">
        <v>415</v>
      </c>
      <c r="I190" s="8" t="s">
        <v>416</v>
      </c>
      <c r="J190" s="32">
        <v>16.0389244556427</v>
      </c>
      <c r="K190" s="33">
        <v>34.26</v>
      </c>
      <c r="L190" s="34">
        <v>12</v>
      </c>
      <c r="M190" s="34">
        <v>6</v>
      </c>
      <c r="N190" s="43">
        <v>23.467786744659993</v>
      </c>
      <c r="O190" s="10" t="s">
        <v>1994</v>
      </c>
      <c r="P190" s="6" t="s">
        <v>1995</v>
      </c>
      <c r="Q190" s="3">
        <v>9.9316474199295044</v>
      </c>
      <c r="R190" s="4">
        <v>12</v>
      </c>
      <c r="S190" s="5">
        <v>6</v>
      </c>
      <c r="T190" s="5">
        <v>4</v>
      </c>
      <c r="U190" s="51">
        <v>54.789818134660052</v>
      </c>
      <c r="V190" s="80" t="s">
        <v>3611</v>
      </c>
      <c r="W190" s="6" t="s">
        <v>1019</v>
      </c>
      <c r="X190" s="3">
        <v>16.579039335250854</v>
      </c>
      <c r="Y190" s="4">
        <v>14.74</v>
      </c>
      <c r="Z190" s="5">
        <v>7</v>
      </c>
      <c r="AA190" s="5">
        <v>6</v>
      </c>
      <c r="AB190" s="51">
        <v>50.09796256466003</v>
      </c>
      <c r="AC190" s="10" t="s">
        <v>929</v>
      </c>
      <c r="AD190" s="6" t="s">
        <v>930</v>
      </c>
      <c r="AE190" s="3">
        <v>16.090751528739929</v>
      </c>
      <c r="AF190" s="4">
        <v>29.6</v>
      </c>
      <c r="AG190" s="5">
        <v>1</v>
      </c>
      <c r="AH190" s="5">
        <v>5</v>
      </c>
      <c r="AI190" s="11">
        <v>13.733699304660009</v>
      </c>
      <c r="AJ190" s="9" t="s">
        <v>2768</v>
      </c>
      <c r="AK190" s="6" t="s">
        <v>2769</v>
      </c>
      <c r="AL190" s="3">
        <v>27.486905455589302</v>
      </c>
      <c r="AM190" s="4">
        <v>47</v>
      </c>
      <c r="AN190" s="5">
        <v>7</v>
      </c>
      <c r="AO190" s="5">
        <v>5</v>
      </c>
      <c r="AP190" s="11">
        <v>11.47020789466</v>
      </c>
      <c r="AQ190" s="10" t="s">
        <v>1946</v>
      </c>
      <c r="AR190" s="6" t="s">
        <v>1947</v>
      </c>
      <c r="AS190" s="3">
        <v>14.595837831497192</v>
      </c>
      <c r="AT190" s="4">
        <v>11.15</v>
      </c>
      <c r="AU190" s="5">
        <v>4</v>
      </c>
      <c r="AV190" s="5">
        <v>5</v>
      </c>
      <c r="AW190" s="11">
        <v>57.174127954660044</v>
      </c>
      <c r="AX190" s="10" t="s">
        <v>715</v>
      </c>
      <c r="AY190" s="6" t="s">
        <v>716</v>
      </c>
      <c r="AZ190" s="3">
        <v>19.2977727651596</v>
      </c>
      <c r="BA190" s="4">
        <v>30.16</v>
      </c>
      <c r="BB190" s="5">
        <v>5</v>
      </c>
      <c r="BC190" s="5">
        <v>4</v>
      </c>
      <c r="BD190" s="11">
        <v>14.24795226466</v>
      </c>
    </row>
    <row r="191" spans="1:56">
      <c r="A191" s="10" t="s">
        <v>2884</v>
      </c>
      <c r="B191" s="6" t="s">
        <v>4503</v>
      </c>
      <c r="C191" s="3">
        <v>12.345824718475342</v>
      </c>
      <c r="D191" s="56">
        <v>16.29</v>
      </c>
      <c r="E191" s="57">
        <v>3</v>
      </c>
      <c r="F191" s="57">
        <v>3</v>
      </c>
      <c r="G191" s="54">
        <v>23.062216924659971</v>
      </c>
      <c r="H191" s="42" t="s">
        <v>417</v>
      </c>
      <c r="I191" s="8" t="s">
        <v>418</v>
      </c>
      <c r="J191" s="32">
        <v>16.001473903656006</v>
      </c>
      <c r="K191" s="33">
        <v>18.420000000000002</v>
      </c>
      <c r="L191" s="34">
        <v>4</v>
      </c>
      <c r="M191" s="34">
        <v>6</v>
      </c>
      <c r="N191" s="43">
        <v>46.276998904659997</v>
      </c>
      <c r="O191" s="10" t="s">
        <v>2469</v>
      </c>
      <c r="P191" s="6" t="s">
        <v>2470</v>
      </c>
      <c r="Q191" s="3">
        <v>9.9044861793518066</v>
      </c>
      <c r="R191" s="4">
        <v>9.74</v>
      </c>
      <c r="S191" s="5">
        <v>2</v>
      </c>
      <c r="T191" s="5">
        <v>3</v>
      </c>
      <c r="U191" s="51">
        <v>45.381455174659926</v>
      </c>
      <c r="V191" s="10" t="s">
        <v>363</v>
      </c>
      <c r="W191" s="6" t="s">
        <v>364</v>
      </c>
      <c r="X191" s="3">
        <v>16.549558877944946</v>
      </c>
      <c r="Y191" s="4">
        <v>16.95</v>
      </c>
      <c r="Z191" s="5">
        <v>3</v>
      </c>
      <c r="AA191" s="5">
        <v>6</v>
      </c>
      <c r="AB191" s="51">
        <v>51.078204644659998</v>
      </c>
      <c r="AC191" s="10" t="s">
        <v>2788</v>
      </c>
      <c r="AD191" s="6" t="s">
        <v>2789</v>
      </c>
      <c r="AE191" s="3">
        <v>16.033172607421875</v>
      </c>
      <c r="AF191" s="4">
        <v>17.59</v>
      </c>
      <c r="AG191" s="5">
        <v>4</v>
      </c>
      <c r="AH191" s="5">
        <v>4</v>
      </c>
      <c r="AI191" s="11">
        <v>34.790091334659962</v>
      </c>
      <c r="AJ191" s="9" t="s">
        <v>471</v>
      </c>
      <c r="AK191" s="6" t="s">
        <v>472</v>
      </c>
      <c r="AL191" s="3">
        <v>27.293291926384001</v>
      </c>
      <c r="AM191" s="4">
        <v>15.1</v>
      </c>
      <c r="AN191" s="5">
        <v>6</v>
      </c>
      <c r="AO191" s="5">
        <v>6</v>
      </c>
      <c r="AP191" s="11">
        <v>50.087144574660101</v>
      </c>
      <c r="AQ191" s="10" t="s">
        <v>533</v>
      </c>
      <c r="AR191" s="6" t="s">
        <v>534</v>
      </c>
      <c r="AS191" s="3">
        <v>14.592077255249023</v>
      </c>
      <c r="AT191" s="4">
        <v>11.63</v>
      </c>
      <c r="AU191" s="5">
        <v>4</v>
      </c>
      <c r="AV191" s="5">
        <v>5</v>
      </c>
      <c r="AW191" s="11">
        <v>60.787403304660025</v>
      </c>
      <c r="AX191" s="10" t="s">
        <v>1946</v>
      </c>
      <c r="AY191" s="6" t="s">
        <v>1947</v>
      </c>
      <c r="AZ191" s="3">
        <v>19.137873888015701</v>
      </c>
      <c r="BA191" s="4">
        <v>12.13</v>
      </c>
      <c r="BB191" s="5">
        <v>4</v>
      </c>
      <c r="BC191" s="5">
        <v>6</v>
      </c>
      <c r="BD191" s="11">
        <v>57.174127954660001</v>
      </c>
    </row>
    <row r="192" spans="1:56">
      <c r="A192" s="10" t="s">
        <v>587</v>
      </c>
      <c r="B192" s="6" t="s">
        <v>588</v>
      </c>
      <c r="C192" s="3">
        <v>12.344633102416992</v>
      </c>
      <c r="D192" s="56">
        <v>11.28</v>
      </c>
      <c r="E192" s="57">
        <v>1</v>
      </c>
      <c r="F192" s="57">
        <v>4</v>
      </c>
      <c r="G192" s="54">
        <v>49.94108966465997</v>
      </c>
      <c r="H192" s="42" t="s">
        <v>419</v>
      </c>
      <c r="I192" s="8" t="s">
        <v>420</v>
      </c>
      <c r="J192" s="32">
        <v>15.909427881240845</v>
      </c>
      <c r="K192" s="33">
        <v>22.35</v>
      </c>
      <c r="L192" s="34">
        <v>20</v>
      </c>
      <c r="M192" s="34">
        <v>6</v>
      </c>
      <c r="N192" s="43">
        <v>29.15541736466</v>
      </c>
      <c r="O192" s="10" t="s">
        <v>2365</v>
      </c>
      <c r="P192" s="6" t="s">
        <v>2471</v>
      </c>
      <c r="Q192" s="3">
        <v>9.8486728668212891</v>
      </c>
      <c r="R192" s="4">
        <v>24.12</v>
      </c>
      <c r="S192" s="5">
        <v>3</v>
      </c>
      <c r="T192" s="5">
        <v>4</v>
      </c>
      <c r="U192" s="51">
        <v>22.520729024659989</v>
      </c>
      <c r="V192" s="10" t="s">
        <v>1928</v>
      </c>
      <c r="W192" s="6" t="s">
        <v>1929</v>
      </c>
      <c r="X192" s="3">
        <v>16.470988154411316</v>
      </c>
      <c r="Y192" s="4">
        <v>16.43</v>
      </c>
      <c r="Z192" s="5">
        <v>8</v>
      </c>
      <c r="AA192" s="5">
        <v>6</v>
      </c>
      <c r="AB192" s="51">
        <v>47.52721702465999</v>
      </c>
      <c r="AC192" s="10" t="s">
        <v>1890</v>
      </c>
      <c r="AD192" s="6" t="s">
        <v>1891</v>
      </c>
      <c r="AE192" s="3">
        <v>15.784187197685242</v>
      </c>
      <c r="AF192" s="4">
        <v>8.5400000000000009</v>
      </c>
      <c r="AG192" s="5">
        <v>4</v>
      </c>
      <c r="AH192" s="5">
        <v>6</v>
      </c>
      <c r="AI192" s="11">
        <v>85.182264844660025</v>
      </c>
      <c r="AJ192" s="9" t="s">
        <v>483</v>
      </c>
      <c r="AK192" s="6" t="s">
        <v>484</v>
      </c>
      <c r="AL192" s="3">
        <v>27.055945754051201</v>
      </c>
      <c r="AM192" s="4">
        <v>39.29</v>
      </c>
      <c r="AN192" s="5">
        <v>5</v>
      </c>
      <c r="AO192" s="5">
        <v>4</v>
      </c>
      <c r="AP192" s="11">
        <v>9.4548361846599906</v>
      </c>
      <c r="AQ192" s="10" t="s">
        <v>3417</v>
      </c>
      <c r="AR192" s="6" t="s">
        <v>3418</v>
      </c>
      <c r="AS192" s="3">
        <v>14.570745944976807</v>
      </c>
      <c r="AT192" s="4">
        <v>34.43</v>
      </c>
      <c r="AU192" s="5">
        <v>8</v>
      </c>
      <c r="AV192" s="5">
        <v>5</v>
      </c>
      <c r="AW192" s="11">
        <v>20.484344904659991</v>
      </c>
      <c r="AX192" s="10" t="s">
        <v>2786</v>
      </c>
      <c r="AY192" s="6" t="s">
        <v>2787</v>
      </c>
      <c r="AZ192" s="3">
        <v>19.124604463577299</v>
      </c>
      <c r="BA192" s="4">
        <v>12.72</v>
      </c>
      <c r="BB192" s="5">
        <v>4</v>
      </c>
      <c r="BC192" s="5">
        <v>5</v>
      </c>
      <c r="BD192" s="11">
        <v>50.184280094659997</v>
      </c>
    </row>
    <row r="193" spans="1:56">
      <c r="A193" s="10" t="s">
        <v>557</v>
      </c>
      <c r="B193" s="6" t="s">
        <v>558</v>
      </c>
      <c r="C193" s="3">
        <v>12.312904834747314</v>
      </c>
      <c r="D193" s="56">
        <v>28.57</v>
      </c>
      <c r="E193" s="57">
        <v>13</v>
      </c>
      <c r="F193" s="57">
        <v>4</v>
      </c>
      <c r="G193" s="54">
        <v>13.987605074660006</v>
      </c>
      <c r="H193" s="42" t="s">
        <v>421</v>
      </c>
      <c r="I193" s="8" t="s">
        <v>422</v>
      </c>
      <c r="J193" s="32">
        <v>15.902465105056763</v>
      </c>
      <c r="K193" s="33">
        <v>5</v>
      </c>
      <c r="L193" s="34">
        <v>1</v>
      </c>
      <c r="M193" s="34">
        <v>3</v>
      </c>
      <c r="N193" s="43">
        <v>115.88874306465982</v>
      </c>
      <c r="O193" s="10" t="s">
        <v>2006</v>
      </c>
      <c r="P193" s="6" t="s">
        <v>2007</v>
      </c>
      <c r="Q193" s="3">
        <v>9.7512814998626709</v>
      </c>
      <c r="R193" s="4">
        <v>16.18</v>
      </c>
      <c r="S193" s="5">
        <v>27</v>
      </c>
      <c r="T193" s="5">
        <v>4</v>
      </c>
      <c r="U193" s="51">
        <v>37.72775339465997</v>
      </c>
      <c r="V193" s="10" t="s">
        <v>1930</v>
      </c>
      <c r="W193" s="6" t="s">
        <v>1931</v>
      </c>
      <c r="X193" s="3">
        <v>16.457130670547485</v>
      </c>
      <c r="Y193" s="4">
        <v>17.88</v>
      </c>
      <c r="Z193" s="5">
        <v>3</v>
      </c>
      <c r="AA193" s="5">
        <v>5</v>
      </c>
      <c r="AB193" s="51">
        <v>42.099968364659986</v>
      </c>
      <c r="AC193" s="10" t="s">
        <v>2790</v>
      </c>
      <c r="AD193" s="6" t="s">
        <v>2791</v>
      </c>
      <c r="AE193" s="3">
        <v>15.751763582229614</v>
      </c>
      <c r="AF193" s="4">
        <v>24.39</v>
      </c>
      <c r="AG193" s="5">
        <v>8</v>
      </c>
      <c r="AH193" s="5">
        <v>6</v>
      </c>
      <c r="AI193" s="11">
        <v>17.95985222465999</v>
      </c>
      <c r="AJ193" s="9" t="s">
        <v>953</v>
      </c>
      <c r="AK193" s="6" t="s">
        <v>954</v>
      </c>
      <c r="AL193" s="3">
        <v>27.0117942094803</v>
      </c>
      <c r="AM193" s="4">
        <v>22.69</v>
      </c>
      <c r="AN193" s="5">
        <v>6</v>
      </c>
      <c r="AO193" s="5">
        <v>8</v>
      </c>
      <c r="AP193" s="11">
        <v>50.06790485466</v>
      </c>
      <c r="AQ193" s="10" t="s">
        <v>251</v>
      </c>
      <c r="AR193" s="6" t="s">
        <v>252</v>
      </c>
      <c r="AS193" s="3">
        <v>14.561224222183228</v>
      </c>
      <c r="AT193" s="4">
        <v>16.990000000000002</v>
      </c>
      <c r="AU193" s="5">
        <v>3</v>
      </c>
      <c r="AV193" s="5">
        <v>7</v>
      </c>
      <c r="AW193" s="11">
        <v>51.772073764660014</v>
      </c>
      <c r="AX193" s="10" t="s">
        <v>4010</v>
      </c>
      <c r="AY193" s="6" t="s">
        <v>4011</v>
      </c>
      <c r="AZ193" s="3">
        <v>19.028072714805599</v>
      </c>
      <c r="BA193" s="4">
        <v>9.52</v>
      </c>
      <c r="BB193" s="5">
        <v>2</v>
      </c>
      <c r="BC193" s="5">
        <v>5</v>
      </c>
      <c r="BD193" s="11">
        <v>79.529247064660197</v>
      </c>
    </row>
    <row r="194" spans="1:56">
      <c r="A194" s="10" t="s">
        <v>4467</v>
      </c>
      <c r="B194" s="6" t="s">
        <v>4504</v>
      </c>
      <c r="C194" s="3">
        <v>12.310080289840698</v>
      </c>
      <c r="D194" s="56">
        <v>7.11</v>
      </c>
      <c r="E194" s="57">
        <v>5</v>
      </c>
      <c r="F194" s="57">
        <v>3</v>
      </c>
      <c r="G194" s="54">
        <v>67.238255334660124</v>
      </c>
      <c r="H194" s="42" t="s">
        <v>423</v>
      </c>
      <c r="I194" s="8" t="s">
        <v>424</v>
      </c>
      <c r="J194" s="32">
        <v>15.90143609046936</v>
      </c>
      <c r="K194" s="33">
        <v>17.05</v>
      </c>
      <c r="L194" s="34">
        <v>1</v>
      </c>
      <c r="M194" s="34">
        <v>4</v>
      </c>
      <c r="N194" s="43">
        <v>30.821786514659944</v>
      </c>
      <c r="O194" s="10" t="s">
        <v>2416</v>
      </c>
      <c r="P194" s="6" t="s">
        <v>2473</v>
      </c>
      <c r="Q194" s="3">
        <v>9.6673963069915771</v>
      </c>
      <c r="R194" s="4">
        <v>17.43</v>
      </c>
      <c r="S194" s="5">
        <v>2</v>
      </c>
      <c r="T194" s="5">
        <v>3</v>
      </c>
      <c r="U194" s="51">
        <v>26.472371024659981</v>
      </c>
      <c r="V194" s="10" t="s">
        <v>1932</v>
      </c>
      <c r="W194" s="6" t="s">
        <v>1933</v>
      </c>
      <c r="X194" s="3">
        <v>16.436035633087158</v>
      </c>
      <c r="Y194" s="4">
        <v>9.08</v>
      </c>
      <c r="Z194" s="5">
        <v>1</v>
      </c>
      <c r="AA194" s="5">
        <v>6</v>
      </c>
      <c r="AB194" s="51">
        <v>84.817947334660133</v>
      </c>
      <c r="AC194" s="10" t="s">
        <v>587</v>
      </c>
      <c r="AD194" s="6" t="s">
        <v>588</v>
      </c>
      <c r="AE194" s="3">
        <v>15.687175035476685</v>
      </c>
      <c r="AF194" s="4">
        <v>17.350000000000001</v>
      </c>
      <c r="AG194" s="5">
        <v>8</v>
      </c>
      <c r="AH194" s="5">
        <v>6</v>
      </c>
      <c r="AI194" s="11">
        <v>49.94108966465997</v>
      </c>
      <c r="AJ194" s="9" t="s">
        <v>3415</v>
      </c>
      <c r="AK194" s="6" t="s">
        <v>3416</v>
      </c>
      <c r="AL194" s="3">
        <v>26.9538111686707</v>
      </c>
      <c r="AM194" s="4">
        <v>22.86</v>
      </c>
      <c r="AN194" s="5">
        <v>8</v>
      </c>
      <c r="AO194" s="5">
        <v>6</v>
      </c>
      <c r="AP194" s="11">
        <v>27.746767994660001</v>
      </c>
      <c r="AQ194" s="10" t="s">
        <v>1950</v>
      </c>
      <c r="AR194" s="6" t="s">
        <v>1951</v>
      </c>
      <c r="AS194" s="3">
        <v>14.531508445739746</v>
      </c>
      <c r="AT194" s="4">
        <v>12.74</v>
      </c>
      <c r="AU194" s="5">
        <v>6</v>
      </c>
      <c r="AV194" s="5">
        <v>5</v>
      </c>
      <c r="AW194" s="11">
        <v>51.124556834660019</v>
      </c>
      <c r="AX194" s="10" t="s">
        <v>2710</v>
      </c>
      <c r="AY194" s="6" t="s">
        <v>2711</v>
      </c>
      <c r="AZ194" s="3">
        <v>18.7881051301956</v>
      </c>
      <c r="BA194" s="4">
        <v>7.09</v>
      </c>
      <c r="BB194" s="5">
        <v>2</v>
      </c>
      <c r="BC194" s="5">
        <v>7</v>
      </c>
      <c r="BD194" s="11">
        <v>124.26671904465999</v>
      </c>
    </row>
    <row r="195" spans="1:56">
      <c r="A195" s="10" t="s">
        <v>4454</v>
      </c>
      <c r="B195" s="6" t="s">
        <v>4505</v>
      </c>
      <c r="C195" s="3">
        <v>12.21885347366333</v>
      </c>
      <c r="D195" s="56">
        <v>7.64</v>
      </c>
      <c r="E195" s="57">
        <v>3</v>
      </c>
      <c r="F195" s="57">
        <v>4</v>
      </c>
      <c r="G195" s="54">
        <v>65.912297884660092</v>
      </c>
      <c r="H195" s="42" t="s">
        <v>425</v>
      </c>
      <c r="I195" s="8" t="s">
        <v>426</v>
      </c>
      <c r="J195" s="32">
        <v>15.771663904190063</v>
      </c>
      <c r="K195" s="33">
        <v>11.52</v>
      </c>
      <c r="L195" s="34">
        <v>26</v>
      </c>
      <c r="M195" s="34">
        <v>3</v>
      </c>
      <c r="N195" s="43">
        <v>47.139321614659998</v>
      </c>
      <c r="O195" s="10" t="s">
        <v>2474</v>
      </c>
      <c r="P195" s="6" t="s">
        <v>2475</v>
      </c>
      <c r="Q195" s="3">
        <v>9.6404604911804199</v>
      </c>
      <c r="R195" s="4">
        <v>11.32</v>
      </c>
      <c r="S195" s="5">
        <v>3</v>
      </c>
      <c r="T195" s="5">
        <v>4</v>
      </c>
      <c r="U195" s="51">
        <v>41.105491394660056</v>
      </c>
      <c r="V195" s="10" t="s">
        <v>877</v>
      </c>
      <c r="W195" s="6" t="s">
        <v>878</v>
      </c>
      <c r="X195" s="3">
        <v>16.318065166473389</v>
      </c>
      <c r="Y195" s="4">
        <v>32</v>
      </c>
      <c r="Z195" s="5">
        <v>1</v>
      </c>
      <c r="AA195" s="5">
        <v>5</v>
      </c>
      <c r="AB195" s="51">
        <v>22.526590124659979</v>
      </c>
      <c r="AC195" s="10" t="s">
        <v>201</v>
      </c>
      <c r="AD195" s="6" t="s">
        <v>202</v>
      </c>
      <c r="AE195" s="3">
        <v>15.681081771850586</v>
      </c>
      <c r="AF195" s="4">
        <v>20.170000000000002</v>
      </c>
      <c r="AG195" s="5">
        <v>8</v>
      </c>
      <c r="AH195" s="5">
        <v>7</v>
      </c>
      <c r="AI195" s="11">
        <v>52.132078994659999</v>
      </c>
      <c r="AJ195" s="9" t="s">
        <v>111</v>
      </c>
      <c r="AK195" s="6" t="s">
        <v>112</v>
      </c>
      <c r="AL195" s="3">
        <v>26.770666122436499</v>
      </c>
      <c r="AM195" s="4">
        <v>10.61</v>
      </c>
      <c r="AN195" s="5">
        <v>6</v>
      </c>
      <c r="AO195" s="5">
        <v>9</v>
      </c>
      <c r="AP195" s="11">
        <v>95.276953824659998</v>
      </c>
      <c r="AQ195" s="10" t="s">
        <v>2985</v>
      </c>
      <c r="AR195" s="6" t="s">
        <v>2986</v>
      </c>
      <c r="AS195" s="3">
        <v>14.430750727653503</v>
      </c>
      <c r="AT195" s="4">
        <v>8.15</v>
      </c>
      <c r="AU195" s="5">
        <v>9</v>
      </c>
      <c r="AV195" s="5">
        <v>6</v>
      </c>
      <c r="AW195" s="11">
        <v>102.52310002465978</v>
      </c>
      <c r="AX195" s="10" t="s">
        <v>315</v>
      </c>
      <c r="AY195" s="6" t="s">
        <v>316</v>
      </c>
      <c r="AZ195" s="3">
        <v>18.683666467666601</v>
      </c>
      <c r="BA195" s="4">
        <v>5.25</v>
      </c>
      <c r="BB195" s="5">
        <v>1</v>
      </c>
      <c r="BC195" s="5">
        <v>4</v>
      </c>
      <c r="BD195" s="11">
        <v>107.07375388465999</v>
      </c>
    </row>
    <row r="196" spans="1:56">
      <c r="A196" s="10" t="s">
        <v>379</v>
      </c>
      <c r="B196" s="6" t="s">
        <v>380</v>
      </c>
      <c r="C196" s="3">
        <v>12.20928692817688</v>
      </c>
      <c r="D196" s="56">
        <v>14.58</v>
      </c>
      <c r="E196" s="57">
        <v>1</v>
      </c>
      <c r="F196" s="57">
        <v>3</v>
      </c>
      <c r="G196" s="54">
        <v>60.50459897466007</v>
      </c>
      <c r="H196" s="42" t="s">
        <v>429</v>
      </c>
      <c r="I196" s="8" t="s">
        <v>430</v>
      </c>
      <c r="J196" s="32">
        <v>15.711406946182251</v>
      </c>
      <c r="K196" s="33">
        <v>21.76</v>
      </c>
      <c r="L196" s="34">
        <v>1</v>
      </c>
      <c r="M196" s="34">
        <v>4</v>
      </c>
      <c r="N196" s="43">
        <v>23.440019754659989</v>
      </c>
      <c r="O196" s="10" t="s">
        <v>2476</v>
      </c>
      <c r="P196" s="6" t="s">
        <v>2477</v>
      </c>
      <c r="Q196" s="3">
        <v>9.6260507106781006</v>
      </c>
      <c r="R196" s="4">
        <v>6.22</v>
      </c>
      <c r="S196" s="5">
        <v>11</v>
      </c>
      <c r="T196" s="5">
        <v>3</v>
      </c>
      <c r="U196" s="51">
        <v>82.264253164660062</v>
      </c>
      <c r="V196" s="10" t="s">
        <v>1934</v>
      </c>
      <c r="W196" s="6" t="s">
        <v>1935</v>
      </c>
      <c r="X196" s="3">
        <v>16.302597284317017</v>
      </c>
      <c r="Y196" s="4">
        <v>15.76</v>
      </c>
      <c r="Z196" s="5">
        <v>2</v>
      </c>
      <c r="AA196" s="5">
        <v>7</v>
      </c>
      <c r="AB196" s="51">
        <v>60.755431224660022</v>
      </c>
      <c r="AC196" s="10" t="s">
        <v>2792</v>
      </c>
      <c r="AD196" s="6" t="s">
        <v>2793</v>
      </c>
      <c r="AE196" s="3">
        <v>15.652917623519897</v>
      </c>
      <c r="AF196" s="4">
        <v>7.51</v>
      </c>
      <c r="AG196" s="5">
        <v>15</v>
      </c>
      <c r="AH196" s="5">
        <v>5</v>
      </c>
      <c r="AI196" s="11">
        <v>103.1671809946597</v>
      </c>
      <c r="AJ196" s="9" t="s">
        <v>361</v>
      </c>
      <c r="AK196" s="6" t="s">
        <v>2752</v>
      </c>
      <c r="AL196" s="3">
        <v>26.730241537094098</v>
      </c>
      <c r="AM196" s="4">
        <v>36.729999999999997</v>
      </c>
      <c r="AN196" s="5">
        <v>8</v>
      </c>
      <c r="AO196" s="5">
        <v>8</v>
      </c>
      <c r="AP196" s="11">
        <v>25.875843864659998</v>
      </c>
      <c r="AQ196" s="10" t="s">
        <v>1918</v>
      </c>
      <c r="AR196" s="6" t="s">
        <v>1919</v>
      </c>
      <c r="AS196" s="3">
        <v>14.423771142959595</v>
      </c>
      <c r="AT196" s="4">
        <v>14.13</v>
      </c>
      <c r="AU196" s="5">
        <v>16</v>
      </c>
      <c r="AV196" s="5">
        <v>4</v>
      </c>
      <c r="AW196" s="11">
        <v>42.768886724660014</v>
      </c>
      <c r="AX196" s="10" t="s">
        <v>255</v>
      </c>
      <c r="AY196" s="6" t="s">
        <v>256</v>
      </c>
      <c r="AZ196" s="3">
        <v>18.614141702651999</v>
      </c>
      <c r="BA196" s="4">
        <v>23.84</v>
      </c>
      <c r="BB196" s="5">
        <v>3</v>
      </c>
      <c r="BC196" s="5">
        <v>4</v>
      </c>
      <c r="BD196" s="11">
        <v>16.262533684659999</v>
      </c>
    </row>
    <row r="197" spans="1:56">
      <c r="A197" s="10" t="s">
        <v>2182</v>
      </c>
      <c r="B197" s="6" t="s">
        <v>2183</v>
      </c>
      <c r="C197" s="3">
        <v>12.209165334701538</v>
      </c>
      <c r="D197" s="56">
        <v>9.4</v>
      </c>
      <c r="E197" s="57">
        <v>5</v>
      </c>
      <c r="F197" s="57">
        <v>3</v>
      </c>
      <c r="G197" s="54">
        <v>47.831114284660025</v>
      </c>
      <c r="H197" s="42" t="s">
        <v>431</v>
      </c>
      <c r="I197" s="8" t="s">
        <v>432</v>
      </c>
      <c r="J197" s="32">
        <v>15.678812980651855</v>
      </c>
      <c r="K197" s="33">
        <v>28.44</v>
      </c>
      <c r="L197" s="34">
        <v>5</v>
      </c>
      <c r="M197" s="34">
        <v>5</v>
      </c>
      <c r="N197" s="43">
        <v>24.953044194659977</v>
      </c>
      <c r="O197" s="10" t="s">
        <v>991</v>
      </c>
      <c r="P197" s="6" t="s">
        <v>992</v>
      </c>
      <c r="Q197" s="3">
        <v>9.5734238624572754</v>
      </c>
      <c r="R197" s="4">
        <v>19.190000000000001</v>
      </c>
      <c r="S197" s="5">
        <v>3</v>
      </c>
      <c r="T197" s="5">
        <v>4</v>
      </c>
      <c r="U197" s="51">
        <v>22.146239694659997</v>
      </c>
      <c r="V197" s="10" t="s">
        <v>497</v>
      </c>
      <c r="W197" s="6" t="s">
        <v>498</v>
      </c>
      <c r="X197" s="3">
        <v>16.258962154388428</v>
      </c>
      <c r="Y197" s="4">
        <v>14.39</v>
      </c>
      <c r="Z197" s="5">
        <v>1</v>
      </c>
      <c r="AA197" s="5">
        <v>6</v>
      </c>
      <c r="AB197" s="51">
        <v>46.079761084659971</v>
      </c>
      <c r="AC197" s="10" t="s">
        <v>2214</v>
      </c>
      <c r="AD197" s="6" t="s">
        <v>2794</v>
      </c>
      <c r="AE197" s="3">
        <v>15.579854726791382</v>
      </c>
      <c r="AF197" s="4">
        <v>17.900000000000002</v>
      </c>
      <c r="AG197" s="5">
        <v>9</v>
      </c>
      <c r="AH197" s="5">
        <v>7</v>
      </c>
      <c r="AI197" s="11">
        <v>41.33071540466004</v>
      </c>
      <c r="AJ197" s="9" t="s">
        <v>3754</v>
      </c>
      <c r="AK197" s="6" t="s">
        <v>3755</v>
      </c>
      <c r="AL197" s="3">
        <v>26.564192056655902</v>
      </c>
      <c r="AM197" s="4">
        <v>10.95</v>
      </c>
      <c r="AN197" s="5">
        <v>6</v>
      </c>
      <c r="AO197" s="5">
        <v>8</v>
      </c>
      <c r="AP197" s="11">
        <v>101.30370465466</v>
      </c>
      <c r="AQ197" s="10" t="s">
        <v>253</v>
      </c>
      <c r="AR197" s="6" t="s">
        <v>254</v>
      </c>
      <c r="AS197" s="3">
        <v>14.394382953643799</v>
      </c>
      <c r="AT197" s="4">
        <v>33.94</v>
      </c>
      <c r="AU197" s="5">
        <v>3</v>
      </c>
      <c r="AV197" s="5">
        <v>4</v>
      </c>
      <c r="AW197" s="11">
        <v>17.807541344660002</v>
      </c>
      <c r="AX197" s="10" t="s">
        <v>359</v>
      </c>
      <c r="AY197" s="6" t="s">
        <v>360</v>
      </c>
      <c r="AZ197" s="3">
        <v>18.503805398941001</v>
      </c>
      <c r="BA197" s="4">
        <v>16.670000000000002</v>
      </c>
      <c r="BB197" s="5">
        <v>7</v>
      </c>
      <c r="BC197" s="5">
        <v>8</v>
      </c>
      <c r="BD197" s="11">
        <v>59.569875164659997</v>
      </c>
    </row>
    <row r="198" spans="1:56">
      <c r="A198" s="10" t="s">
        <v>4443</v>
      </c>
      <c r="B198" s="6" t="s">
        <v>4506</v>
      </c>
      <c r="C198" s="3">
        <v>12.207385659217834</v>
      </c>
      <c r="D198" s="56">
        <v>11.87</v>
      </c>
      <c r="E198" s="57">
        <v>9</v>
      </c>
      <c r="F198" s="57">
        <v>5</v>
      </c>
      <c r="G198" s="54">
        <v>62.570354974659921</v>
      </c>
      <c r="H198" s="42" t="s">
        <v>433</v>
      </c>
      <c r="I198" s="8" t="s">
        <v>434</v>
      </c>
      <c r="J198" s="32">
        <v>15.67345142364502</v>
      </c>
      <c r="K198" s="33">
        <v>17.8</v>
      </c>
      <c r="L198" s="34">
        <v>5</v>
      </c>
      <c r="M198" s="34">
        <v>5</v>
      </c>
      <c r="N198" s="43">
        <v>29.487001794659999</v>
      </c>
      <c r="O198" s="10" t="s">
        <v>2478</v>
      </c>
      <c r="P198" s="6" t="s">
        <v>2479</v>
      </c>
      <c r="Q198" s="3">
        <v>9.5569086074829102</v>
      </c>
      <c r="R198" s="4">
        <v>9.52</v>
      </c>
      <c r="S198" s="5">
        <v>5</v>
      </c>
      <c r="T198" s="5">
        <v>2</v>
      </c>
      <c r="U198" s="51">
        <v>29.116265854659982</v>
      </c>
      <c r="V198" s="10" t="s">
        <v>333</v>
      </c>
      <c r="W198" s="6" t="s">
        <v>334</v>
      </c>
      <c r="X198" s="3">
        <v>16.25806736946106</v>
      </c>
      <c r="Y198" s="4">
        <v>30.86</v>
      </c>
      <c r="Z198" s="5">
        <v>2</v>
      </c>
      <c r="AA198" s="5">
        <v>4</v>
      </c>
      <c r="AB198" s="51">
        <v>17.020005684660003</v>
      </c>
      <c r="AC198" s="10" t="s">
        <v>919</v>
      </c>
      <c r="AD198" s="6" t="s">
        <v>2795</v>
      </c>
      <c r="AE198" s="3">
        <v>15.53626012802124</v>
      </c>
      <c r="AF198" s="4">
        <v>15.4</v>
      </c>
      <c r="AG198" s="5">
        <v>10</v>
      </c>
      <c r="AH198" s="5">
        <v>6</v>
      </c>
      <c r="AI198" s="11">
        <v>55.604820044660009</v>
      </c>
      <c r="AJ198" s="9" t="s">
        <v>2842</v>
      </c>
      <c r="AK198" s="6" t="s">
        <v>2843</v>
      </c>
      <c r="AL198" s="3">
        <v>26.462187767028801</v>
      </c>
      <c r="AM198" s="4">
        <v>24.17</v>
      </c>
      <c r="AN198" s="5">
        <v>3</v>
      </c>
      <c r="AO198" s="5">
        <v>8</v>
      </c>
      <c r="AP198" s="11">
        <v>47.434042784660001</v>
      </c>
      <c r="AQ198" s="10" t="s">
        <v>281</v>
      </c>
      <c r="AR198" s="6" t="s">
        <v>282</v>
      </c>
      <c r="AS198" s="3">
        <v>14.364595055580139</v>
      </c>
      <c r="AT198" s="4">
        <v>10.31</v>
      </c>
      <c r="AU198" s="5">
        <v>1</v>
      </c>
      <c r="AV198" s="5">
        <v>6</v>
      </c>
      <c r="AW198" s="11">
        <v>61.602216134660061</v>
      </c>
      <c r="AX198" s="10" t="s">
        <v>627</v>
      </c>
      <c r="AY198" s="6" t="s">
        <v>628</v>
      </c>
      <c r="AZ198" s="3">
        <v>18.5004737377167</v>
      </c>
      <c r="BA198" s="4">
        <v>39.29</v>
      </c>
      <c r="BB198" s="5">
        <v>4</v>
      </c>
      <c r="BC198" s="5">
        <v>4</v>
      </c>
      <c r="BD198" s="11">
        <v>9.4708674846599994</v>
      </c>
    </row>
    <row r="199" spans="1:56">
      <c r="A199" s="10" t="s">
        <v>469</v>
      </c>
      <c r="B199" s="6" t="s">
        <v>470</v>
      </c>
      <c r="C199" s="3">
        <v>12.174162149429321</v>
      </c>
      <c r="D199" s="56">
        <v>16.3</v>
      </c>
      <c r="E199" s="57">
        <v>3</v>
      </c>
      <c r="F199" s="57">
        <v>3</v>
      </c>
      <c r="G199" s="54">
        <v>15.540390594660005</v>
      </c>
      <c r="H199" s="42" t="s">
        <v>435</v>
      </c>
      <c r="I199" s="8" t="s">
        <v>436</v>
      </c>
      <c r="J199" s="32">
        <v>15.670042991638184</v>
      </c>
      <c r="K199" s="33">
        <v>16.79</v>
      </c>
      <c r="L199" s="34">
        <v>2</v>
      </c>
      <c r="M199" s="34">
        <v>4</v>
      </c>
      <c r="N199" s="43">
        <v>28.29773391465999</v>
      </c>
      <c r="O199" s="10" t="s">
        <v>1661</v>
      </c>
      <c r="P199" s="6" t="s">
        <v>1662</v>
      </c>
      <c r="Q199" s="3">
        <v>9.5160794258117676</v>
      </c>
      <c r="R199" s="4">
        <v>27.64</v>
      </c>
      <c r="S199" s="5">
        <v>8</v>
      </c>
      <c r="T199" s="5">
        <v>4</v>
      </c>
      <c r="U199" s="51">
        <v>13.473710774660006</v>
      </c>
      <c r="V199" s="10" t="s">
        <v>377</v>
      </c>
      <c r="W199" s="6" t="s">
        <v>378</v>
      </c>
      <c r="X199" s="3">
        <v>16.241661190986633</v>
      </c>
      <c r="Y199" s="4">
        <v>8.5500000000000007</v>
      </c>
      <c r="Z199" s="5">
        <v>1</v>
      </c>
      <c r="AA199" s="5">
        <v>5</v>
      </c>
      <c r="AB199" s="51">
        <v>87.101357854659994</v>
      </c>
      <c r="AC199" s="10" t="s">
        <v>501</v>
      </c>
      <c r="AD199" s="6" t="s">
        <v>502</v>
      </c>
      <c r="AE199" s="3">
        <v>15.409827709197998</v>
      </c>
      <c r="AF199" s="4">
        <v>40.869999999999997</v>
      </c>
      <c r="AG199" s="5">
        <v>1</v>
      </c>
      <c r="AH199" s="5">
        <v>3</v>
      </c>
      <c r="AI199" s="11">
        <v>11.657847974660003</v>
      </c>
      <c r="AJ199" s="9" t="s">
        <v>863</v>
      </c>
      <c r="AK199" s="6" t="s">
        <v>864</v>
      </c>
      <c r="AL199" s="3">
        <v>26.173535227775599</v>
      </c>
      <c r="AM199" s="4">
        <v>16.670000000000002</v>
      </c>
      <c r="AN199" s="5">
        <v>12</v>
      </c>
      <c r="AO199" s="5">
        <v>6</v>
      </c>
      <c r="AP199" s="11">
        <v>50.034794294660102</v>
      </c>
      <c r="AQ199" s="10" t="s">
        <v>2098</v>
      </c>
      <c r="AR199" s="6" t="s">
        <v>2099</v>
      </c>
      <c r="AS199" s="3">
        <v>14.245608568191528</v>
      </c>
      <c r="AT199" s="4">
        <v>19.350000000000001</v>
      </c>
      <c r="AU199" s="5">
        <v>2</v>
      </c>
      <c r="AV199" s="5">
        <v>2</v>
      </c>
      <c r="AW199" s="11">
        <v>17.587219714660005</v>
      </c>
      <c r="AX199" s="10" t="s">
        <v>3076</v>
      </c>
      <c r="AY199" s="6" t="s">
        <v>3077</v>
      </c>
      <c r="AZ199" s="3">
        <v>18.4960664510727</v>
      </c>
      <c r="BA199" s="4">
        <v>35.9</v>
      </c>
      <c r="BB199" s="5">
        <v>2</v>
      </c>
      <c r="BC199" s="5">
        <v>5</v>
      </c>
      <c r="BD199" s="11">
        <v>13.28447287466</v>
      </c>
    </row>
    <row r="200" spans="1:56">
      <c r="A200" s="10" t="s">
        <v>1675</v>
      </c>
      <c r="B200" s="6" t="s">
        <v>1676</v>
      </c>
      <c r="C200" s="3">
        <v>12.151311874389648</v>
      </c>
      <c r="D200" s="56">
        <v>5.93</v>
      </c>
      <c r="E200" s="57">
        <v>1</v>
      </c>
      <c r="F200" s="57">
        <v>4</v>
      </c>
      <c r="G200" s="54">
        <v>100.1244199746599</v>
      </c>
      <c r="H200" s="42" t="s">
        <v>437</v>
      </c>
      <c r="I200" s="8" t="s">
        <v>438</v>
      </c>
      <c r="J200" s="32">
        <v>15.598992705345154</v>
      </c>
      <c r="K200" s="33">
        <v>19.71</v>
      </c>
      <c r="L200" s="34">
        <v>4</v>
      </c>
      <c r="M200" s="34">
        <v>6</v>
      </c>
      <c r="N200" s="43">
        <v>38.020371074659941</v>
      </c>
      <c r="O200" s="10" t="s">
        <v>373</v>
      </c>
      <c r="P200" s="6" t="s">
        <v>374</v>
      </c>
      <c r="Q200" s="3">
        <v>9.5021374225616508</v>
      </c>
      <c r="R200" s="4">
        <v>29.75</v>
      </c>
      <c r="S200" s="5">
        <v>1</v>
      </c>
      <c r="T200" s="5">
        <v>5</v>
      </c>
      <c r="U200" s="51">
        <v>18.418993894659984</v>
      </c>
      <c r="V200" s="10" t="s">
        <v>639</v>
      </c>
      <c r="W200" s="6" t="s">
        <v>640</v>
      </c>
      <c r="X200" s="3">
        <v>16.232874393463135</v>
      </c>
      <c r="Y200" s="4">
        <v>21.86</v>
      </c>
      <c r="Z200" s="5">
        <v>3</v>
      </c>
      <c r="AA200" s="5">
        <v>4</v>
      </c>
      <c r="AB200" s="51">
        <v>28.026193284659968</v>
      </c>
      <c r="AC200" s="10" t="s">
        <v>251</v>
      </c>
      <c r="AD200" s="6" t="s">
        <v>252</v>
      </c>
      <c r="AE200" s="3">
        <v>15.359320759773254</v>
      </c>
      <c r="AF200" s="4">
        <v>19.39</v>
      </c>
      <c r="AG200" s="5">
        <v>4</v>
      </c>
      <c r="AH200" s="5">
        <v>9</v>
      </c>
      <c r="AI200" s="11">
        <v>51.772073764660014</v>
      </c>
      <c r="AJ200" s="9" t="s">
        <v>197</v>
      </c>
      <c r="AK200" s="6" t="s">
        <v>198</v>
      </c>
      <c r="AL200" s="3">
        <v>26.0060296058655</v>
      </c>
      <c r="AM200" s="4">
        <v>18.91</v>
      </c>
      <c r="AN200" s="5">
        <v>6</v>
      </c>
      <c r="AO200" s="5">
        <v>8</v>
      </c>
      <c r="AP200" s="11">
        <v>58.2732201346601</v>
      </c>
      <c r="AQ200" s="10" t="s">
        <v>3095</v>
      </c>
      <c r="AR200" s="6" t="s">
        <v>3096</v>
      </c>
      <c r="AS200" s="3">
        <v>14.222705245018005</v>
      </c>
      <c r="AT200" s="4">
        <v>25.74</v>
      </c>
      <c r="AU200" s="5">
        <v>4</v>
      </c>
      <c r="AV200" s="5">
        <v>4</v>
      </c>
      <c r="AW200" s="11">
        <v>25.947788534660013</v>
      </c>
      <c r="AX200" s="10" t="s">
        <v>2898</v>
      </c>
      <c r="AY200" s="6" t="s">
        <v>2899</v>
      </c>
      <c r="AZ200" s="3">
        <v>18.360789775848399</v>
      </c>
      <c r="BA200" s="4">
        <v>38.68</v>
      </c>
      <c r="BB200" s="5">
        <v>5</v>
      </c>
      <c r="BC200" s="5">
        <v>4</v>
      </c>
      <c r="BD200" s="11">
        <v>12.007409304659999</v>
      </c>
    </row>
    <row r="201" spans="1:56">
      <c r="A201" s="80" t="s">
        <v>3611</v>
      </c>
      <c r="B201" s="6" t="s">
        <v>1019</v>
      </c>
      <c r="C201" s="3">
        <v>12.139623880386353</v>
      </c>
      <c r="D201" s="56">
        <v>6.84</v>
      </c>
      <c r="E201" s="57">
        <v>7</v>
      </c>
      <c r="F201" s="57">
        <v>3</v>
      </c>
      <c r="G201" s="54">
        <v>50.09796256466003</v>
      </c>
      <c r="H201" s="42" t="s">
        <v>439</v>
      </c>
      <c r="I201" s="8" t="s">
        <v>440</v>
      </c>
      <c r="J201" s="32">
        <v>15.495180130004883</v>
      </c>
      <c r="K201" s="33">
        <v>6.95</v>
      </c>
      <c r="L201" s="34">
        <v>9</v>
      </c>
      <c r="M201" s="34">
        <v>5</v>
      </c>
      <c r="N201" s="43">
        <v>98.108937084660113</v>
      </c>
      <c r="O201" s="10" t="s">
        <v>289</v>
      </c>
      <c r="P201" s="6" t="s">
        <v>290</v>
      </c>
      <c r="Q201" s="3">
        <v>9.4234106540679932</v>
      </c>
      <c r="R201" s="4">
        <v>8.4600000000000009</v>
      </c>
      <c r="S201" s="5">
        <v>1</v>
      </c>
      <c r="T201" s="5">
        <v>4</v>
      </c>
      <c r="U201" s="51">
        <v>63.66556479466005</v>
      </c>
      <c r="V201" s="10" t="s">
        <v>441</v>
      </c>
      <c r="W201" s="6" t="s">
        <v>442</v>
      </c>
      <c r="X201" s="3">
        <v>16.163124918937683</v>
      </c>
      <c r="Y201" s="4">
        <v>16.97</v>
      </c>
      <c r="Z201" s="5">
        <v>2</v>
      </c>
      <c r="AA201" s="5">
        <v>5</v>
      </c>
      <c r="AB201" s="51">
        <v>44.848804464660056</v>
      </c>
      <c r="AC201" s="10" t="s">
        <v>2796</v>
      </c>
      <c r="AD201" s="6" t="s">
        <v>2797</v>
      </c>
      <c r="AE201" s="3">
        <v>15.305160641670227</v>
      </c>
      <c r="AF201" s="4">
        <v>10.55</v>
      </c>
      <c r="AG201" s="5">
        <v>11</v>
      </c>
      <c r="AH201" s="5">
        <v>8</v>
      </c>
      <c r="AI201" s="11">
        <v>82.061231074660043</v>
      </c>
      <c r="AJ201" s="9" t="s">
        <v>3758</v>
      </c>
      <c r="AK201" s="6" t="s">
        <v>3759</v>
      </c>
      <c r="AL201" s="3">
        <v>25.555419921875</v>
      </c>
      <c r="AM201" s="4">
        <v>22.18</v>
      </c>
      <c r="AN201" s="5">
        <v>7</v>
      </c>
      <c r="AO201" s="5">
        <v>6</v>
      </c>
      <c r="AP201" s="11">
        <v>28.007290164659999</v>
      </c>
      <c r="AQ201" s="10" t="s">
        <v>3421</v>
      </c>
      <c r="AR201" s="6" t="s">
        <v>3422</v>
      </c>
      <c r="AS201" s="3">
        <v>14.088725090026855</v>
      </c>
      <c r="AT201" s="4">
        <v>19.25</v>
      </c>
      <c r="AU201" s="5">
        <v>10</v>
      </c>
      <c r="AV201" s="5">
        <v>6</v>
      </c>
      <c r="AW201" s="11">
        <v>36.553483174659981</v>
      </c>
      <c r="AX201" s="10" t="s">
        <v>503</v>
      </c>
      <c r="AY201" s="6" t="s">
        <v>504</v>
      </c>
      <c r="AZ201" s="3">
        <v>18.199231147766099</v>
      </c>
      <c r="BA201" s="4">
        <v>20.93</v>
      </c>
      <c r="BB201" s="5">
        <v>1</v>
      </c>
      <c r="BC201" s="5">
        <v>4</v>
      </c>
      <c r="BD201" s="11">
        <v>23.88192868466</v>
      </c>
    </row>
    <row r="202" spans="1:56">
      <c r="A202" s="10" t="s">
        <v>321</v>
      </c>
      <c r="B202" s="6" t="s">
        <v>322</v>
      </c>
      <c r="C202" s="3">
        <v>12.057018756866455</v>
      </c>
      <c r="D202" s="56">
        <v>9.4500000000000011</v>
      </c>
      <c r="E202" s="57">
        <v>5</v>
      </c>
      <c r="F202" s="57">
        <v>3</v>
      </c>
      <c r="G202" s="54">
        <v>57.797943734660088</v>
      </c>
      <c r="H202" s="42" t="s">
        <v>441</v>
      </c>
      <c r="I202" s="8" t="s">
        <v>442</v>
      </c>
      <c r="J202" s="32">
        <v>15.447722434997559</v>
      </c>
      <c r="K202" s="33">
        <v>23.14</v>
      </c>
      <c r="L202" s="34">
        <v>33</v>
      </c>
      <c r="M202" s="34">
        <v>6</v>
      </c>
      <c r="N202" s="43">
        <v>44.848804464660056</v>
      </c>
      <c r="O202" s="10" t="s">
        <v>433</v>
      </c>
      <c r="P202" s="6" t="s">
        <v>434</v>
      </c>
      <c r="Q202" s="3">
        <v>9.4101190567016602</v>
      </c>
      <c r="R202" s="4">
        <v>13.64</v>
      </c>
      <c r="S202" s="5">
        <v>3</v>
      </c>
      <c r="T202" s="5">
        <v>3</v>
      </c>
      <c r="U202" s="51">
        <v>29.487001794659999</v>
      </c>
      <c r="V202" s="10" t="s">
        <v>1936</v>
      </c>
      <c r="W202" s="6" t="s">
        <v>1937</v>
      </c>
      <c r="X202" s="3">
        <v>16.125596880912781</v>
      </c>
      <c r="Y202" s="4">
        <v>13.82</v>
      </c>
      <c r="Z202" s="5">
        <v>2</v>
      </c>
      <c r="AA202" s="5">
        <v>6</v>
      </c>
      <c r="AB202" s="51">
        <v>55.360697504660024</v>
      </c>
      <c r="AC202" s="10" t="s">
        <v>187</v>
      </c>
      <c r="AD202" s="6" t="s">
        <v>188</v>
      </c>
      <c r="AE202" s="3">
        <v>15.256973266601562</v>
      </c>
      <c r="AF202" s="4">
        <v>8.24</v>
      </c>
      <c r="AG202" s="5">
        <v>5</v>
      </c>
      <c r="AH202" s="5">
        <v>5</v>
      </c>
      <c r="AI202" s="11">
        <v>89.650382244660065</v>
      </c>
      <c r="AJ202" s="9" t="s">
        <v>459</v>
      </c>
      <c r="AK202" s="6" t="s">
        <v>460</v>
      </c>
      <c r="AL202" s="3">
        <v>25.513653755187999</v>
      </c>
      <c r="AM202" s="4">
        <v>44.35</v>
      </c>
      <c r="AN202" s="5">
        <v>3</v>
      </c>
      <c r="AO202" s="5">
        <v>4</v>
      </c>
      <c r="AP202" s="11">
        <v>13.007084944660001</v>
      </c>
      <c r="AQ202" s="10" t="s">
        <v>361</v>
      </c>
      <c r="AR202" s="6" t="s">
        <v>2752</v>
      </c>
      <c r="AS202" s="3">
        <v>14.042096376419067</v>
      </c>
      <c r="AT202" s="4">
        <v>25.66</v>
      </c>
      <c r="AU202" s="5">
        <v>7</v>
      </c>
      <c r="AV202" s="5">
        <v>5</v>
      </c>
      <c r="AW202" s="11">
        <v>25.875843864659991</v>
      </c>
      <c r="AX202" s="10" t="s">
        <v>3247</v>
      </c>
      <c r="AY202" s="6" t="s">
        <v>3248</v>
      </c>
      <c r="AZ202" s="3">
        <v>18.143327474594098</v>
      </c>
      <c r="BA202" s="4">
        <v>7.81</v>
      </c>
      <c r="BB202" s="5">
        <v>4</v>
      </c>
      <c r="BC202" s="5">
        <v>6</v>
      </c>
      <c r="BD202" s="11">
        <v>102.35120723466</v>
      </c>
    </row>
    <row r="203" spans="1:56">
      <c r="A203" s="10" t="s">
        <v>4455</v>
      </c>
      <c r="B203" s="6" t="s">
        <v>4507</v>
      </c>
      <c r="C203" s="3">
        <v>11.958280205726624</v>
      </c>
      <c r="D203" s="56">
        <v>6.83</v>
      </c>
      <c r="E203" s="57">
        <v>1</v>
      </c>
      <c r="F203" s="57">
        <v>5</v>
      </c>
      <c r="G203" s="54">
        <v>109.36904825466014</v>
      </c>
      <c r="H203" s="42" t="s">
        <v>449</v>
      </c>
      <c r="I203" s="8" t="s">
        <v>450</v>
      </c>
      <c r="J203" s="32">
        <v>15.385905265808105</v>
      </c>
      <c r="K203" s="33">
        <v>33.06</v>
      </c>
      <c r="L203" s="34">
        <v>3</v>
      </c>
      <c r="M203" s="34">
        <v>4</v>
      </c>
      <c r="N203" s="43">
        <v>14.359823234660007</v>
      </c>
      <c r="O203" s="10" t="s">
        <v>423</v>
      </c>
      <c r="P203" s="6" t="s">
        <v>424</v>
      </c>
      <c r="Q203" s="3">
        <v>9.3822140693664551</v>
      </c>
      <c r="R203" s="4">
        <v>12.13</v>
      </c>
      <c r="S203" s="5">
        <v>1</v>
      </c>
      <c r="T203" s="5">
        <v>2</v>
      </c>
      <c r="U203" s="51">
        <v>30.821786514659944</v>
      </c>
      <c r="V203" s="10" t="s">
        <v>409</v>
      </c>
      <c r="W203" s="6" t="s">
        <v>410</v>
      </c>
      <c r="X203" s="3">
        <v>16.078006267547607</v>
      </c>
      <c r="Y203" s="4">
        <v>36.590000000000003</v>
      </c>
      <c r="Z203" s="5">
        <v>1</v>
      </c>
      <c r="AA203" s="5">
        <v>6</v>
      </c>
      <c r="AB203" s="51">
        <v>22.663380344659977</v>
      </c>
      <c r="AC203" s="10" t="s">
        <v>773</v>
      </c>
      <c r="AD203" s="6" t="s">
        <v>774</v>
      </c>
      <c r="AE203" s="3">
        <v>15.106585502624512</v>
      </c>
      <c r="AF203" s="4">
        <v>12.5</v>
      </c>
      <c r="AG203" s="5">
        <v>7</v>
      </c>
      <c r="AH203" s="5">
        <v>6</v>
      </c>
      <c r="AI203" s="11">
        <v>64.541708424660001</v>
      </c>
      <c r="AJ203" s="9" t="s">
        <v>2712</v>
      </c>
      <c r="AK203" s="6" t="s">
        <v>2713</v>
      </c>
      <c r="AL203" s="3">
        <v>25.453790664672901</v>
      </c>
      <c r="AM203" s="4">
        <v>28</v>
      </c>
      <c r="AN203" s="5">
        <v>6</v>
      </c>
      <c r="AO203" s="5">
        <v>6</v>
      </c>
      <c r="AP203" s="11">
        <v>22.37678242466</v>
      </c>
      <c r="AQ203" s="10" t="s">
        <v>239</v>
      </c>
      <c r="AR203" s="6" t="s">
        <v>240</v>
      </c>
      <c r="AS203" s="3">
        <v>14.038892984390259</v>
      </c>
      <c r="AT203" s="4">
        <v>19.63</v>
      </c>
      <c r="AU203" s="5">
        <v>9</v>
      </c>
      <c r="AV203" s="5">
        <v>5</v>
      </c>
      <c r="AW203" s="11">
        <v>42.841607894660015</v>
      </c>
      <c r="AX203" s="10" t="s">
        <v>3748</v>
      </c>
      <c r="AY203" s="6" t="s">
        <v>3749</v>
      </c>
      <c r="AZ203" s="3">
        <v>18.126136541366598</v>
      </c>
      <c r="BA203" s="4">
        <v>32.53</v>
      </c>
      <c r="BB203" s="5">
        <v>18</v>
      </c>
      <c r="BC203" s="5">
        <v>5</v>
      </c>
      <c r="BD203" s="11">
        <v>18.258687784660001</v>
      </c>
    </row>
    <row r="204" spans="1:56">
      <c r="A204" s="10" t="s">
        <v>1484</v>
      </c>
      <c r="B204" s="6" t="s">
        <v>4508</v>
      </c>
      <c r="C204" s="3">
        <v>11.908591032028198</v>
      </c>
      <c r="D204" s="56">
        <v>30.67</v>
      </c>
      <c r="E204" s="57">
        <v>2</v>
      </c>
      <c r="F204" s="57">
        <v>4</v>
      </c>
      <c r="G204" s="54">
        <v>17.095924574659996</v>
      </c>
      <c r="H204" s="42" t="s">
        <v>451</v>
      </c>
      <c r="I204" s="8" t="s">
        <v>452</v>
      </c>
      <c r="J204" s="32">
        <v>15.352875947952271</v>
      </c>
      <c r="K204" s="33">
        <v>26.25</v>
      </c>
      <c r="L204" s="34">
        <v>10</v>
      </c>
      <c r="M204" s="34">
        <v>5</v>
      </c>
      <c r="N204" s="43">
        <v>27.389693004660007</v>
      </c>
      <c r="O204" s="10" t="s">
        <v>2392</v>
      </c>
      <c r="P204" s="6" t="s">
        <v>2480</v>
      </c>
      <c r="Q204" s="3">
        <v>9.3633310794830322</v>
      </c>
      <c r="R204" s="4">
        <v>20.11</v>
      </c>
      <c r="S204" s="5">
        <v>2</v>
      </c>
      <c r="T204" s="5">
        <v>3</v>
      </c>
      <c r="U204" s="51">
        <v>21.261763894659993</v>
      </c>
      <c r="V204" s="10" t="s">
        <v>1938</v>
      </c>
      <c r="W204" s="6" t="s">
        <v>1939</v>
      </c>
      <c r="X204" s="3">
        <v>16.008889198303223</v>
      </c>
      <c r="Y204" s="4">
        <v>25.58</v>
      </c>
      <c r="Z204" s="5">
        <v>1</v>
      </c>
      <c r="AA204" s="5">
        <v>4</v>
      </c>
      <c r="AB204" s="51">
        <v>24.577533484660002</v>
      </c>
      <c r="AC204" s="10" t="s">
        <v>321</v>
      </c>
      <c r="AD204" s="6" t="s">
        <v>2798</v>
      </c>
      <c r="AE204" s="3">
        <v>15.076876401901245</v>
      </c>
      <c r="AF204" s="4">
        <v>13.42</v>
      </c>
      <c r="AG204" s="5">
        <v>6</v>
      </c>
      <c r="AH204" s="5">
        <v>5</v>
      </c>
      <c r="AI204" s="11">
        <v>57.797943734660088</v>
      </c>
      <c r="AJ204" s="9" t="s">
        <v>3760</v>
      </c>
      <c r="AK204" s="6" t="s">
        <v>3761</v>
      </c>
      <c r="AL204" s="3">
        <v>25.411493062973001</v>
      </c>
      <c r="AM204" s="4">
        <v>10.38</v>
      </c>
      <c r="AN204" s="5">
        <v>12</v>
      </c>
      <c r="AO204" s="5">
        <v>6</v>
      </c>
      <c r="AP204" s="11">
        <v>81.457438444660099</v>
      </c>
      <c r="AQ204" s="10" t="s">
        <v>449</v>
      </c>
      <c r="AR204" s="6" t="s">
        <v>2751</v>
      </c>
      <c r="AS204" s="3">
        <v>14.011188507080078</v>
      </c>
      <c r="AT204" s="4">
        <v>34.71</v>
      </c>
      <c r="AU204" s="5">
        <v>3</v>
      </c>
      <c r="AV204" s="5">
        <v>5</v>
      </c>
      <c r="AW204" s="11">
        <v>14.359823234660007</v>
      </c>
      <c r="AX204" s="10" t="s">
        <v>485</v>
      </c>
      <c r="AY204" s="6" t="s">
        <v>2733</v>
      </c>
      <c r="AZ204" s="3">
        <v>17.958217024803201</v>
      </c>
      <c r="BA204" s="4">
        <v>19.23</v>
      </c>
      <c r="BB204" s="5">
        <v>3</v>
      </c>
      <c r="BC204" s="5">
        <v>4</v>
      </c>
      <c r="BD204" s="11">
        <v>24.417387894659999</v>
      </c>
    </row>
    <row r="205" spans="1:56">
      <c r="A205" s="10" t="s">
        <v>1938</v>
      </c>
      <c r="B205" s="6" t="s">
        <v>1939</v>
      </c>
      <c r="C205" s="3">
        <v>11.896919965744019</v>
      </c>
      <c r="D205" s="56">
        <v>20.93</v>
      </c>
      <c r="E205" s="57">
        <v>1</v>
      </c>
      <c r="F205" s="57">
        <v>3</v>
      </c>
      <c r="G205" s="54">
        <v>24.577533484660002</v>
      </c>
      <c r="H205" s="42" t="s">
        <v>453</v>
      </c>
      <c r="I205" s="8" t="s">
        <v>454</v>
      </c>
      <c r="J205" s="32">
        <v>15.34282374382019</v>
      </c>
      <c r="K205" s="33">
        <v>9.99</v>
      </c>
      <c r="L205" s="34">
        <v>9</v>
      </c>
      <c r="M205" s="34">
        <v>5</v>
      </c>
      <c r="N205" s="43">
        <v>77.543732044660075</v>
      </c>
      <c r="O205" s="10" t="s">
        <v>2481</v>
      </c>
      <c r="P205" s="6" t="s">
        <v>2482</v>
      </c>
      <c r="Q205" s="3">
        <v>9.2697441577911377</v>
      </c>
      <c r="R205" s="4">
        <v>30.41</v>
      </c>
      <c r="S205" s="5">
        <v>1</v>
      </c>
      <c r="T205" s="5">
        <v>4</v>
      </c>
      <c r="U205" s="51">
        <v>20.000179634660004</v>
      </c>
      <c r="V205" s="10" t="s">
        <v>505</v>
      </c>
      <c r="W205" s="6" t="s">
        <v>506</v>
      </c>
      <c r="X205" s="3">
        <v>15.912253379821777</v>
      </c>
      <c r="Y205" s="4">
        <v>10.15</v>
      </c>
      <c r="Z205" s="5">
        <v>1</v>
      </c>
      <c r="AA205" s="5">
        <v>4</v>
      </c>
      <c r="AB205" s="51">
        <v>53.222468384659912</v>
      </c>
      <c r="AC205" s="10" t="s">
        <v>2799</v>
      </c>
      <c r="AD205" s="6" t="s">
        <v>2800</v>
      </c>
      <c r="AE205" s="3">
        <v>15.041722416877747</v>
      </c>
      <c r="AF205" s="4">
        <v>35.68</v>
      </c>
      <c r="AG205" s="5">
        <v>2</v>
      </c>
      <c r="AH205" s="5">
        <v>7</v>
      </c>
      <c r="AI205" s="11">
        <v>22.096279884659985</v>
      </c>
      <c r="AJ205" s="9" t="s">
        <v>2786</v>
      </c>
      <c r="AK205" s="6" t="s">
        <v>2787</v>
      </c>
      <c r="AL205" s="3">
        <v>25.4055207967758</v>
      </c>
      <c r="AM205" s="4">
        <v>23.9</v>
      </c>
      <c r="AN205" s="5">
        <v>6</v>
      </c>
      <c r="AO205" s="5">
        <v>8</v>
      </c>
      <c r="AP205" s="11">
        <v>50.184280094659997</v>
      </c>
      <c r="AQ205" s="10" t="s">
        <v>173</v>
      </c>
      <c r="AR205" s="6" t="s">
        <v>174</v>
      </c>
      <c r="AS205" s="3">
        <v>13.973758697509766</v>
      </c>
      <c r="AT205" s="4">
        <v>15.51</v>
      </c>
      <c r="AU205" s="5">
        <v>2</v>
      </c>
      <c r="AV205" s="5">
        <v>5</v>
      </c>
      <c r="AW205" s="11">
        <v>48.520482074659974</v>
      </c>
      <c r="AX205" s="10" t="s">
        <v>1938</v>
      </c>
      <c r="AY205" s="6" t="s">
        <v>1939</v>
      </c>
      <c r="AZ205" s="3">
        <v>17.529220104217501</v>
      </c>
      <c r="BA205" s="4">
        <v>24.19</v>
      </c>
      <c r="BB205" s="5">
        <v>1</v>
      </c>
      <c r="BC205" s="5">
        <v>4</v>
      </c>
      <c r="BD205" s="11">
        <v>24.577533484660002</v>
      </c>
    </row>
    <row r="206" spans="1:56">
      <c r="A206" s="10" t="s">
        <v>1015</v>
      </c>
      <c r="B206" s="6" t="s">
        <v>1016</v>
      </c>
      <c r="C206" s="3">
        <v>11.886859178543091</v>
      </c>
      <c r="D206" s="56">
        <v>12.91</v>
      </c>
      <c r="E206" s="57">
        <v>1</v>
      </c>
      <c r="F206" s="57">
        <v>4</v>
      </c>
      <c r="G206" s="54">
        <v>39.395307704659999</v>
      </c>
      <c r="H206" s="42" t="s">
        <v>455</v>
      </c>
      <c r="I206" s="8" t="s">
        <v>456</v>
      </c>
      <c r="J206" s="32">
        <v>15.339987277984619</v>
      </c>
      <c r="K206" s="33">
        <v>12.74</v>
      </c>
      <c r="L206" s="34">
        <v>10</v>
      </c>
      <c r="M206" s="34">
        <v>5</v>
      </c>
      <c r="N206" s="43">
        <v>58.445239754660122</v>
      </c>
      <c r="O206" s="10" t="s">
        <v>1317</v>
      </c>
      <c r="P206" s="6" t="s">
        <v>1318</v>
      </c>
      <c r="Q206" s="3">
        <v>9.2289252281188965</v>
      </c>
      <c r="R206" s="4">
        <v>12.75</v>
      </c>
      <c r="S206" s="5">
        <v>1</v>
      </c>
      <c r="T206" s="5">
        <v>3</v>
      </c>
      <c r="U206" s="51">
        <v>34.237106094659993</v>
      </c>
      <c r="V206" s="10" t="s">
        <v>609</v>
      </c>
      <c r="W206" s="6" t="s">
        <v>610</v>
      </c>
      <c r="X206" s="3">
        <v>15.88866138458252</v>
      </c>
      <c r="Y206" s="4">
        <v>18.93</v>
      </c>
      <c r="Z206" s="5">
        <v>1</v>
      </c>
      <c r="AA206" s="5">
        <v>5</v>
      </c>
      <c r="AB206" s="51">
        <v>40.506269414660018</v>
      </c>
      <c r="AC206" s="10" t="s">
        <v>325</v>
      </c>
      <c r="AD206" s="6" t="s">
        <v>326</v>
      </c>
      <c r="AE206" s="3">
        <v>14.90442967414856</v>
      </c>
      <c r="AF206" s="4">
        <v>8.7000000000000011</v>
      </c>
      <c r="AG206" s="5">
        <v>5</v>
      </c>
      <c r="AH206" s="5">
        <v>4</v>
      </c>
      <c r="AI206" s="11">
        <v>71.021085834660141</v>
      </c>
      <c r="AJ206" s="9" t="s">
        <v>1511</v>
      </c>
      <c r="AK206" s="6" t="s">
        <v>1512</v>
      </c>
      <c r="AL206" s="3">
        <v>25.3674700260162</v>
      </c>
      <c r="AM206" s="4">
        <v>9.3000000000000007</v>
      </c>
      <c r="AN206" s="5">
        <v>7</v>
      </c>
      <c r="AO206" s="5">
        <v>9</v>
      </c>
      <c r="AP206" s="11">
        <v>123.55260661465999</v>
      </c>
      <c r="AQ206" s="10" t="s">
        <v>2753</v>
      </c>
      <c r="AR206" s="6" t="s">
        <v>2754</v>
      </c>
      <c r="AS206" s="3">
        <v>13.939730286598206</v>
      </c>
      <c r="AT206" s="4">
        <v>7.9300000000000006</v>
      </c>
      <c r="AU206" s="5">
        <v>1</v>
      </c>
      <c r="AV206" s="5">
        <v>6</v>
      </c>
      <c r="AW206" s="11">
        <v>95.725337004660005</v>
      </c>
      <c r="AX206" s="10" t="s">
        <v>985</v>
      </c>
      <c r="AY206" s="6" t="s">
        <v>986</v>
      </c>
      <c r="AZ206" s="3">
        <v>17.4671020507813</v>
      </c>
      <c r="BA206" s="4">
        <v>17.18</v>
      </c>
      <c r="BB206" s="5">
        <v>3</v>
      </c>
      <c r="BC206" s="5">
        <v>3</v>
      </c>
      <c r="BD206" s="11">
        <v>26.19870450466</v>
      </c>
    </row>
    <row r="207" spans="1:56">
      <c r="A207" s="10" t="s">
        <v>665</v>
      </c>
      <c r="B207" s="6" t="s">
        <v>666</v>
      </c>
      <c r="C207" s="3">
        <v>11.81964635848999</v>
      </c>
      <c r="D207" s="56">
        <v>10.16</v>
      </c>
      <c r="E207" s="57">
        <v>3</v>
      </c>
      <c r="F207" s="57">
        <v>3</v>
      </c>
      <c r="G207" s="54">
        <v>40.229220974659967</v>
      </c>
      <c r="H207" s="42" t="s">
        <v>459</v>
      </c>
      <c r="I207" s="8" t="s">
        <v>460</v>
      </c>
      <c r="J207" s="32">
        <v>15.222822427749634</v>
      </c>
      <c r="K207" s="33">
        <v>44.35</v>
      </c>
      <c r="L207" s="34">
        <v>7</v>
      </c>
      <c r="M207" s="34">
        <v>4</v>
      </c>
      <c r="N207" s="43">
        <v>13.007084944659999</v>
      </c>
      <c r="O207" s="10" t="s">
        <v>2038</v>
      </c>
      <c r="P207" s="6" t="s">
        <v>2039</v>
      </c>
      <c r="Q207" s="3">
        <v>9.200488805770874</v>
      </c>
      <c r="R207" s="4">
        <v>27.56</v>
      </c>
      <c r="S207" s="5">
        <v>10</v>
      </c>
      <c r="T207" s="5">
        <v>3</v>
      </c>
      <c r="U207" s="51">
        <v>14.375258374660005</v>
      </c>
      <c r="V207" s="10" t="s">
        <v>1060</v>
      </c>
      <c r="W207" s="6" t="s">
        <v>1061</v>
      </c>
      <c r="X207" s="3">
        <v>15.870809078216553</v>
      </c>
      <c r="Y207" s="4">
        <v>23.85</v>
      </c>
      <c r="Z207" s="5">
        <v>5</v>
      </c>
      <c r="AA207" s="5">
        <v>4</v>
      </c>
      <c r="AB207" s="51">
        <v>27.331315544660004</v>
      </c>
      <c r="AC207" s="10" t="s">
        <v>261</v>
      </c>
      <c r="AD207" s="6" t="s">
        <v>2801</v>
      </c>
      <c r="AE207" s="3">
        <v>14.857065677642822</v>
      </c>
      <c r="AF207" s="4">
        <v>7.2</v>
      </c>
      <c r="AG207" s="5">
        <v>14</v>
      </c>
      <c r="AH207" s="5">
        <v>5</v>
      </c>
      <c r="AI207" s="11">
        <v>100.43736970466014</v>
      </c>
      <c r="AJ207" s="9" t="s">
        <v>565</v>
      </c>
      <c r="AK207" s="6" t="s">
        <v>566</v>
      </c>
      <c r="AL207" s="3">
        <v>25.299029827117899</v>
      </c>
      <c r="AM207" s="4">
        <v>34.82</v>
      </c>
      <c r="AN207" s="5">
        <v>2</v>
      </c>
      <c r="AO207" s="5">
        <v>7</v>
      </c>
      <c r="AP207" s="11">
        <v>25.019191554660001</v>
      </c>
      <c r="AQ207" s="10" t="s">
        <v>1928</v>
      </c>
      <c r="AR207" s="6" t="s">
        <v>1929</v>
      </c>
      <c r="AS207" s="3">
        <v>13.799947500228882</v>
      </c>
      <c r="AT207" s="4">
        <v>14.76</v>
      </c>
      <c r="AU207" s="5">
        <v>5</v>
      </c>
      <c r="AV207" s="5">
        <v>6</v>
      </c>
      <c r="AW207" s="11">
        <v>47.52721702465999</v>
      </c>
      <c r="AX207" s="10" t="s">
        <v>4240</v>
      </c>
      <c r="AY207" s="6" t="s">
        <v>4241</v>
      </c>
      <c r="AZ207" s="3">
        <v>17.3355808258057</v>
      </c>
      <c r="BA207" s="4">
        <v>13.28</v>
      </c>
      <c r="BB207" s="5">
        <v>6</v>
      </c>
      <c r="BC207" s="5">
        <v>4</v>
      </c>
      <c r="BD207" s="11">
        <v>38.73123251466</v>
      </c>
    </row>
    <row r="208" spans="1:56">
      <c r="A208" s="10" t="s">
        <v>763</v>
      </c>
      <c r="B208" s="6" t="s">
        <v>764</v>
      </c>
      <c r="C208" s="3">
        <v>11.791462898254395</v>
      </c>
      <c r="D208" s="56">
        <v>25.75</v>
      </c>
      <c r="E208" s="57">
        <v>5</v>
      </c>
      <c r="F208" s="57">
        <v>8</v>
      </c>
      <c r="G208" s="54">
        <v>30.748952314660002</v>
      </c>
      <c r="H208" s="42" t="s">
        <v>461</v>
      </c>
      <c r="I208" s="8" t="s">
        <v>462</v>
      </c>
      <c r="J208" s="32">
        <v>15.156095743179321</v>
      </c>
      <c r="K208" s="33">
        <v>26.92</v>
      </c>
      <c r="L208" s="34">
        <v>5</v>
      </c>
      <c r="M208" s="34">
        <v>5</v>
      </c>
      <c r="N208" s="43">
        <v>17.684135024660009</v>
      </c>
      <c r="O208" s="10" t="s">
        <v>2484</v>
      </c>
      <c r="P208" s="6" t="s">
        <v>2485</v>
      </c>
      <c r="Q208" s="3">
        <v>9.1777424812316895</v>
      </c>
      <c r="R208" s="4">
        <v>12.7</v>
      </c>
      <c r="S208" s="5">
        <v>4</v>
      </c>
      <c r="T208" s="5">
        <v>3</v>
      </c>
      <c r="U208" s="51">
        <v>34.37002235465998</v>
      </c>
      <c r="V208" s="10" t="s">
        <v>475</v>
      </c>
      <c r="W208" s="6" t="s">
        <v>476</v>
      </c>
      <c r="X208" s="3">
        <v>15.866222143173218</v>
      </c>
      <c r="Y208" s="4">
        <v>6.97</v>
      </c>
      <c r="Z208" s="5">
        <v>3</v>
      </c>
      <c r="AA208" s="5">
        <v>6</v>
      </c>
      <c r="AB208" s="51">
        <v>117.81384761465988</v>
      </c>
      <c r="AC208" s="10" t="s">
        <v>421</v>
      </c>
      <c r="AD208" s="6" t="s">
        <v>422</v>
      </c>
      <c r="AE208" s="3">
        <v>14.830538034439087</v>
      </c>
      <c r="AF208" s="4">
        <v>5.57</v>
      </c>
      <c r="AG208" s="5">
        <v>1</v>
      </c>
      <c r="AH208" s="5">
        <v>4</v>
      </c>
      <c r="AI208" s="11">
        <v>115.88874306465982</v>
      </c>
      <c r="AJ208" s="9" t="s">
        <v>1789</v>
      </c>
      <c r="AK208" s="6" t="s">
        <v>1790</v>
      </c>
      <c r="AL208" s="3">
        <v>25.1915333271027</v>
      </c>
      <c r="AM208" s="4">
        <v>9.8000000000000007</v>
      </c>
      <c r="AN208" s="5">
        <v>6</v>
      </c>
      <c r="AO208" s="5">
        <v>5</v>
      </c>
      <c r="AP208" s="11">
        <v>75.445634094660093</v>
      </c>
      <c r="AQ208" s="10" t="s">
        <v>2944</v>
      </c>
      <c r="AR208" s="6" t="s">
        <v>2945</v>
      </c>
      <c r="AS208" s="3">
        <v>13.745148420333862</v>
      </c>
      <c r="AT208" s="4">
        <v>16.260000000000002</v>
      </c>
      <c r="AU208" s="5">
        <v>4</v>
      </c>
      <c r="AV208" s="5">
        <v>4</v>
      </c>
      <c r="AW208" s="11">
        <v>28.201019964660009</v>
      </c>
      <c r="AX208" s="10" t="s">
        <v>2859</v>
      </c>
      <c r="AY208" s="6" t="s">
        <v>2860</v>
      </c>
      <c r="AZ208" s="3">
        <v>17.334506988525401</v>
      </c>
      <c r="BA208" s="4">
        <v>10.35</v>
      </c>
      <c r="BB208" s="5">
        <v>2</v>
      </c>
      <c r="BC208" s="5">
        <v>5</v>
      </c>
      <c r="BD208" s="11">
        <v>61.282208734660003</v>
      </c>
    </row>
    <row r="209" spans="1:56">
      <c r="A209" s="10" t="s">
        <v>4431</v>
      </c>
      <c r="B209" s="6" t="s">
        <v>4509</v>
      </c>
      <c r="C209" s="3">
        <v>11.786579251289368</v>
      </c>
      <c r="D209" s="56">
        <v>28.47</v>
      </c>
      <c r="E209" s="57">
        <v>8</v>
      </c>
      <c r="F209" s="57">
        <v>4</v>
      </c>
      <c r="G209" s="54">
        <v>15.835428354660007</v>
      </c>
      <c r="H209" s="42" t="s">
        <v>467</v>
      </c>
      <c r="I209" s="8" t="s">
        <v>468</v>
      </c>
      <c r="J209" s="32">
        <v>15.005375981330872</v>
      </c>
      <c r="K209" s="33">
        <v>10.06</v>
      </c>
      <c r="L209" s="34">
        <v>2</v>
      </c>
      <c r="M209" s="34">
        <v>4</v>
      </c>
      <c r="N209" s="43">
        <v>54.123826574660058</v>
      </c>
      <c r="O209" s="10" t="s">
        <v>2487</v>
      </c>
      <c r="P209" s="6" t="s">
        <v>336</v>
      </c>
      <c r="Q209" s="3">
        <v>9.0921354293823242</v>
      </c>
      <c r="R209" s="4">
        <v>14.69</v>
      </c>
      <c r="S209" s="5">
        <v>4</v>
      </c>
      <c r="T209" s="5">
        <v>2</v>
      </c>
      <c r="U209" s="51">
        <v>27.838809304660003</v>
      </c>
      <c r="V209" s="10" t="s">
        <v>755</v>
      </c>
      <c r="W209" s="6" t="s">
        <v>756</v>
      </c>
      <c r="X209" s="3">
        <v>15.819144487380981</v>
      </c>
      <c r="Y209" s="4">
        <v>11.14</v>
      </c>
      <c r="Z209" s="5">
        <v>2</v>
      </c>
      <c r="AA209" s="5">
        <v>8</v>
      </c>
      <c r="AB209" s="51">
        <v>93.248361534659978</v>
      </c>
      <c r="AC209" s="10" t="s">
        <v>2802</v>
      </c>
      <c r="AD209" s="6" t="s">
        <v>2803</v>
      </c>
      <c r="AE209" s="3">
        <v>14.81506609916687</v>
      </c>
      <c r="AF209" s="4">
        <v>6.64</v>
      </c>
      <c r="AG209" s="5">
        <v>13</v>
      </c>
      <c r="AH209" s="5">
        <v>4</v>
      </c>
      <c r="AI209" s="11">
        <v>90.276236594660219</v>
      </c>
      <c r="AJ209" s="9" t="s">
        <v>151</v>
      </c>
      <c r="AK209" s="6" t="s">
        <v>3762</v>
      </c>
      <c r="AL209" s="3">
        <v>25.041916012763998</v>
      </c>
      <c r="AM209" s="4">
        <v>21.14</v>
      </c>
      <c r="AN209" s="5">
        <v>7</v>
      </c>
      <c r="AO209" s="5">
        <v>9</v>
      </c>
      <c r="AP209" s="11">
        <v>55.904689504659999</v>
      </c>
      <c r="AQ209" s="10" t="s">
        <v>2888</v>
      </c>
      <c r="AR209" s="6" t="s">
        <v>2889</v>
      </c>
      <c r="AS209" s="3">
        <v>13.726500988006592</v>
      </c>
      <c r="AT209" s="4">
        <v>5.26</v>
      </c>
      <c r="AU209" s="5">
        <v>3</v>
      </c>
      <c r="AV209" s="5">
        <v>3</v>
      </c>
      <c r="AW209" s="11">
        <v>89.966711164660097</v>
      </c>
      <c r="AX209" s="10" t="s">
        <v>2042</v>
      </c>
      <c r="AY209" s="6" t="s">
        <v>2043</v>
      </c>
      <c r="AZ209" s="3">
        <v>17.2892744541168</v>
      </c>
      <c r="BA209" s="4">
        <v>8.8699999999999992</v>
      </c>
      <c r="BB209" s="5">
        <v>2</v>
      </c>
      <c r="BC209" s="5">
        <v>7</v>
      </c>
      <c r="BD209" s="11">
        <v>96.211522104659807</v>
      </c>
    </row>
    <row r="210" spans="1:56">
      <c r="A210" s="10" t="s">
        <v>2042</v>
      </c>
      <c r="B210" s="6" t="s">
        <v>2043</v>
      </c>
      <c r="C210" s="3">
        <v>11.765390396118164</v>
      </c>
      <c r="D210" s="56">
        <v>3.27</v>
      </c>
      <c r="E210" s="57">
        <v>2</v>
      </c>
      <c r="F210" s="57">
        <v>2</v>
      </c>
      <c r="G210" s="54">
        <v>96.211522104659807</v>
      </c>
      <c r="H210" s="42" t="s">
        <v>469</v>
      </c>
      <c r="I210" s="8" t="s">
        <v>470</v>
      </c>
      <c r="J210" s="32">
        <v>14.990151643753052</v>
      </c>
      <c r="K210" s="33">
        <v>20.74</v>
      </c>
      <c r="L210" s="34">
        <v>15</v>
      </c>
      <c r="M210" s="34">
        <v>4</v>
      </c>
      <c r="N210" s="43">
        <v>15.540390594660005</v>
      </c>
      <c r="O210" s="10" t="s">
        <v>753</v>
      </c>
      <c r="P210" s="6" t="s">
        <v>754</v>
      </c>
      <c r="Q210" s="3">
        <v>9.0301775932312012</v>
      </c>
      <c r="R210" s="4">
        <v>11.47</v>
      </c>
      <c r="S210" s="5">
        <v>6</v>
      </c>
      <c r="T210" s="5">
        <v>3</v>
      </c>
      <c r="U210" s="51">
        <v>42.477704934660032</v>
      </c>
      <c r="V210" s="10" t="s">
        <v>287</v>
      </c>
      <c r="W210" s="6" t="s">
        <v>288</v>
      </c>
      <c r="X210" s="3">
        <v>15.688158750534058</v>
      </c>
      <c r="Y210" s="4">
        <v>35.840000000000003</v>
      </c>
      <c r="Z210" s="5">
        <v>2</v>
      </c>
      <c r="AA210" s="5">
        <v>4</v>
      </c>
      <c r="AB210" s="51">
        <v>17.653605914660023</v>
      </c>
      <c r="AC210" s="10" t="s">
        <v>663</v>
      </c>
      <c r="AD210" s="6" t="s">
        <v>664</v>
      </c>
      <c r="AE210" s="3">
        <v>14.766417026519775</v>
      </c>
      <c r="AF210" s="4">
        <v>41.94</v>
      </c>
      <c r="AG210" s="5">
        <v>6</v>
      </c>
      <c r="AH210" s="5">
        <v>5</v>
      </c>
      <c r="AI210" s="11">
        <v>14.601946524660002</v>
      </c>
      <c r="AJ210" s="9" t="s">
        <v>2882</v>
      </c>
      <c r="AK210" s="6" t="s">
        <v>2883</v>
      </c>
      <c r="AL210" s="3">
        <v>24.9920606613159</v>
      </c>
      <c r="AM210" s="4">
        <v>39.08</v>
      </c>
      <c r="AN210" s="5">
        <v>4</v>
      </c>
      <c r="AO210" s="5">
        <v>3</v>
      </c>
      <c r="AP210" s="11">
        <v>9.8800688046600005</v>
      </c>
      <c r="AQ210" s="10" t="s">
        <v>307</v>
      </c>
      <c r="AR210" s="6" t="s">
        <v>308</v>
      </c>
      <c r="AS210" s="3">
        <v>13.69515335559845</v>
      </c>
      <c r="AT210" s="4">
        <v>2.0499999999999998</v>
      </c>
      <c r="AU210" s="5">
        <v>3</v>
      </c>
      <c r="AV210" s="5">
        <v>5</v>
      </c>
      <c r="AW210" s="11">
        <v>628.69942192466033</v>
      </c>
      <c r="AX210" s="10" t="s">
        <v>3454</v>
      </c>
      <c r="AY210" s="6" t="s">
        <v>3455</v>
      </c>
      <c r="AZ210" s="3">
        <v>17.265673756599401</v>
      </c>
      <c r="BA210" s="4">
        <v>21.57</v>
      </c>
      <c r="BB210" s="5">
        <v>6</v>
      </c>
      <c r="BC210" s="5">
        <v>4</v>
      </c>
      <c r="BD210" s="11">
        <v>24.13108494466</v>
      </c>
    </row>
    <row r="211" spans="1:56">
      <c r="A211" s="10" t="s">
        <v>659</v>
      </c>
      <c r="B211" s="6" t="s">
        <v>660</v>
      </c>
      <c r="C211" s="3">
        <v>11.667788028717041</v>
      </c>
      <c r="D211" s="56">
        <v>9.52</v>
      </c>
      <c r="E211" s="57">
        <v>1</v>
      </c>
      <c r="F211" s="57">
        <v>2</v>
      </c>
      <c r="G211" s="54">
        <v>15.862098414660004</v>
      </c>
      <c r="H211" s="42" t="s">
        <v>471</v>
      </c>
      <c r="I211" s="8" t="s">
        <v>472</v>
      </c>
      <c r="J211" s="32">
        <v>14.905594348907471</v>
      </c>
      <c r="K211" s="33">
        <v>13.04</v>
      </c>
      <c r="L211" s="34">
        <v>7</v>
      </c>
      <c r="M211" s="34">
        <v>6</v>
      </c>
      <c r="N211" s="43">
        <v>50.087144574660051</v>
      </c>
      <c r="O211" s="10" t="s">
        <v>2428</v>
      </c>
      <c r="P211" s="6" t="s">
        <v>2488</v>
      </c>
      <c r="Q211" s="3">
        <v>9.0272963047027588</v>
      </c>
      <c r="R211" s="4">
        <v>16.36</v>
      </c>
      <c r="S211" s="5">
        <v>5</v>
      </c>
      <c r="T211" s="5">
        <v>2</v>
      </c>
      <c r="U211" s="51">
        <v>18.323269944659991</v>
      </c>
      <c r="V211" s="10" t="s">
        <v>1819</v>
      </c>
      <c r="W211" s="6" t="s">
        <v>1820</v>
      </c>
      <c r="X211" s="3">
        <v>15.675882577896118</v>
      </c>
      <c r="Y211" s="4">
        <v>40.72</v>
      </c>
      <c r="Z211" s="5">
        <v>4</v>
      </c>
      <c r="AA211" s="5">
        <v>5</v>
      </c>
      <c r="AB211" s="51">
        <v>17.947282484660004</v>
      </c>
      <c r="AC211" s="10" t="s">
        <v>2804</v>
      </c>
      <c r="AD211" s="6" t="s">
        <v>2805</v>
      </c>
      <c r="AE211" s="3">
        <v>14.762336730957031</v>
      </c>
      <c r="AF211" s="4">
        <v>12.1</v>
      </c>
      <c r="AG211" s="5">
        <v>3</v>
      </c>
      <c r="AH211" s="5">
        <v>7</v>
      </c>
      <c r="AI211" s="11">
        <v>88.890343764660059</v>
      </c>
      <c r="AJ211" s="9" t="s">
        <v>1916</v>
      </c>
      <c r="AK211" s="6" t="s">
        <v>1917</v>
      </c>
      <c r="AL211" s="3">
        <v>24.913411498069799</v>
      </c>
      <c r="AM211" s="4">
        <v>11.02</v>
      </c>
      <c r="AN211" s="5">
        <v>10</v>
      </c>
      <c r="AO211" s="5">
        <v>8</v>
      </c>
      <c r="AP211" s="11">
        <v>86.396624764660103</v>
      </c>
      <c r="AQ211" s="10" t="s">
        <v>3423</v>
      </c>
      <c r="AR211" s="6" t="s">
        <v>3424</v>
      </c>
      <c r="AS211" s="3">
        <v>13.69490647315979</v>
      </c>
      <c r="AT211" s="4">
        <v>35.71</v>
      </c>
      <c r="AU211" s="5">
        <v>5</v>
      </c>
      <c r="AV211" s="5">
        <v>3</v>
      </c>
      <c r="AW211" s="11">
        <v>13.641928054659997</v>
      </c>
      <c r="AX211" s="10" t="s">
        <v>289</v>
      </c>
      <c r="AY211" s="6" t="s">
        <v>290</v>
      </c>
      <c r="AZ211" s="3">
        <v>17.201371550560001</v>
      </c>
      <c r="BA211" s="4">
        <v>7.94</v>
      </c>
      <c r="BB211" s="5">
        <v>1</v>
      </c>
      <c r="BC211" s="5">
        <v>4</v>
      </c>
      <c r="BD211" s="11">
        <v>63.665564794660099</v>
      </c>
    </row>
    <row r="212" spans="1:56">
      <c r="A212" s="10" t="s">
        <v>449</v>
      </c>
      <c r="B212" s="6" t="s">
        <v>450</v>
      </c>
      <c r="C212" s="3">
        <v>11.614213109016418</v>
      </c>
      <c r="D212" s="56">
        <v>24.79</v>
      </c>
      <c r="E212" s="57">
        <v>3</v>
      </c>
      <c r="F212" s="57">
        <v>3</v>
      </c>
      <c r="G212" s="54">
        <v>14.359823234660007</v>
      </c>
      <c r="H212" s="42" t="s">
        <v>473</v>
      </c>
      <c r="I212" s="8" t="s">
        <v>474</v>
      </c>
      <c r="J212" s="32">
        <v>14.859714031219482</v>
      </c>
      <c r="K212" s="33">
        <v>10.08</v>
      </c>
      <c r="L212" s="34">
        <v>2</v>
      </c>
      <c r="M212" s="34">
        <v>3</v>
      </c>
      <c r="N212" s="43">
        <v>43.480536234660001</v>
      </c>
      <c r="O212" s="10" t="s">
        <v>2102</v>
      </c>
      <c r="P212" s="6" t="s">
        <v>2103</v>
      </c>
      <c r="Q212" s="3">
        <v>9.0261707305908203</v>
      </c>
      <c r="R212" s="4">
        <v>8.81</v>
      </c>
      <c r="S212" s="5">
        <v>3</v>
      </c>
      <c r="T212" s="5">
        <v>2</v>
      </c>
      <c r="U212" s="51">
        <v>39.880834094659988</v>
      </c>
      <c r="V212" s="10" t="s">
        <v>1942</v>
      </c>
      <c r="W212" s="6" t="s">
        <v>1943</v>
      </c>
      <c r="X212" s="3">
        <v>15.663079380989075</v>
      </c>
      <c r="Y212" s="4">
        <v>13.6</v>
      </c>
      <c r="Z212" s="5">
        <v>8</v>
      </c>
      <c r="AA212" s="5">
        <v>6</v>
      </c>
      <c r="AB212" s="51">
        <v>55.638704114659994</v>
      </c>
      <c r="AC212" s="10" t="s">
        <v>2806</v>
      </c>
      <c r="AD212" s="6" t="s">
        <v>2807</v>
      </c>
      <c r="AE212" s="3">
        <v>14.72440242767334</v>
      </c>
      <c r="AF212" s="4">
        <v>3.32</v>
      </c>
      <c r="AG212" s="5">
        <v>8</v>
      </c>
      <c r="AH212" s="5">
        <v>6</v>
      </c>
      <c r="AI212" s="11">
        <v>265.38486223466094</v>
      </c>
      <c r="AJ212" s="9" t="s">
        <v>1309</v>
      </c>
      <c r="AK212" s="6" t="s">
        <v>1310</v>
      </c>
      <c r="AL212" s="3">
        <v>24.748861551284801</v>
      </c>
      <c r="AM212" s="4">
        <v>17.559999999999999</v>
      </c>
      <c r="AN212" s="5">
        <v>13</v>
      </c>
      <c r="AO212" s="5">
        <v>6</v>
      </c>
      <c r="AP212" s="11">
        <v>39.815115054659998</v>
      </c>
      <c r="AQ212" s="10" t="s">
        <v>3425</v>
      </c>
      <c r="AR212" s="6" t="s">
        <v>3426</v>
      </c>
      <c r="AS212" s="3">
        <v>13.639668226242065</v>
      </c>
      <c r="AT212" s="4">
        <v>23.03</v>
      </c>
      <c r="AU212" s="5">
        <v>18</v>
      </c>
      <c r="AV212" s="5">
        <v>6</v>
      </c>
      <c r="AW212" s="11">
        <v>32.659690524659929</v>
      </c>
      <c r="AX212" s="10" t="s">
        <v>2941</v>
      </c>
      <c r="AY212" s="6" t="s">
        <v>2942</v>
      </c>
      <c r="AZ212" s="3">
        <v>17.051720380783099</v>
      </c>
      <c r="BA212" s="4">
        <v>21.47</v>
      </c>
      <c r="BB212" s="5">
        <v>4</v>
      </c>
      <c r="BC212" s="5">
        <v>4</v>
      </c>
      <c r="BD212" s="11">
        <v>20.081571904659999</v>
      </c>
    </row>
    <row r="213" spans="1:56">
      <c r="A213" s="10" t="s">
        <v>807</v>
      </c>
      <c r="B213" s="6" t="s">
        <v>808</v>
      </c>
      <c r="C213" s="3">
        <v>11.614159107208252</v>
      </c>
      <c r="D213" s="56">
        <v>34.869999999999997</v>
      </c>
      <c r="E213" s="57">
        <v>2</v>
      </c>
      <c r="F213" s="57">
        <v>4</v>
      </c>
      <c r="G213" s="54">
        <v>17.137672074660003</v>
      </c>
      <c r="H213" s="42" t="s">
        <v>475</v>
      </c>
      <c r="I213" s="8" t="s">
        <v>476</v>
      </c>
      <c r="J213" s="32">
        <v>14.839616298675537</v>
      </c>
      <c r="K213" s="33">
        <v>4.99</v>
      </c>
      <c r="L213" s="34">
        <v>4</v>
      </c>
      <c r="M213" s="34">
        <v>4</v>
      </c>
      <c r="N213" s="43">
        <v>117.81384761465988</v>
      </c>
      <c r="O213" s="10" t="s">
        <v>1902</v>
      </c>
      <c r="P213" s="6" t="s">
        <v>1903</v>
      </c>
      <c r="Q213" s="3">
        <v>8.969024658203125</v>
      </c>
      <c r="R213" s="4">
        <v>10.46</v>
      </c>
      <c r="S213" s="5">
        <v>2</v>
      </c>
      <c r="T213" s="5">
        <v>3</v>
      </c>
      <c r="U213" s="51">
        <v>46.257165424659995</v>
      </c>
      <c r="V213" s="10" t="s">
        <v>1944</v>
      </c>
      <c r="W213" s="6" t="s">
        <v>1945</v>
      </c>
      <c r="X213" s="3">
        <v>15.657849073410034</v>
      </c>
      <c r="Y213" s="4">
        <v>17.21</v>
      </c>
      <c r="Z213" s="5">
        <v>5</v>
      </c>
      <c r="AA213" s="5">
        <v>5</v>
      </c>
      <c r="AB213" s="51">
        <v>43.678680154659972</v>
      </c>
      <c r="AC213" s="10" t="s">
        <v>1484</v>
      </c>
      <c r="AD213" s="6" t="s">
        <v>2809</v>
      </c>
      <c r="AE213" s="3">
        <v>14.685748100280762</v>
      </c>
      <c r="AF213" s="4">
        <v>40</v>
      </c>
      <c r="AG213" s="5">
        <v>3</v>
      </c>
      <c r="AH213" s="5">
        <v>5</v>
      </c>
      <c r="AI213" s="11">
        <v>17.095924574659996</v>
      </c>
      <c r="AJ213" s="9" t="s">
        <v>2361</v>
      </c>
      <c r="AK213" s="6" t="s">
        <v>2362</v>
      </c>
      <c r="AL213" s="3">
        <v>24.487862706184401</v>
      </c>
      <c r="AM213" s="4">
        <v>17.149999999999999</v>
      </c>
      <c r="AN213" s="5">
        <v>7</v>
      </c>
      <c r="AO213" s="5">
        <v>7</v>
      </c>
      <c r="AP213" s="11">
        <v>44.711308504660103</v>
      </c>
      <c r="AQ213" s="10" t="s">
        <v>197</v>
      </c>
      <c r="AR213" s="6" t="s">
        <v>198</v>
      </c>
      <c r="AS213" s="3">
        <v>13.597829341888428</v>
      </c>
      <c r="AT213" s="4">
        <v>11.05</v>
      </c>
      <c r="AU213" s="5">
        <v>6</v>
      </c>
      <c r="AV213" s="5">
        <v>4</v>
      </c>
      <c r="AW213" s="11">
        <v>58.273220134660058</v>
      </c>
      <c r="AX213" s="10" t="s">
        <v>471</v>
      </c>
      <c r="AY213" s="6" t="s">
        <v>472</v>
      </c>
      <c r="AZ213" s="3">
        <v>16.894144535064701</v>
      </c>
      <c r="BA213" s="4">
        <v>11.21</v>
      </c>
      <c r="BB213" s="5">
        <v>4</v>
      </c>
      <c r="BC213" s="5">
        <v>5</v>
      </c>
      <c r="BD213" s="11">
        <v>50.087144574660101</v>
      </c>
    </row>
    <row r="214" spans="1:56">
      <c r="A214" s="10" t="s">
        <v>433</v>
      </c>
      <c r="B214" s="6" t="s">
        <v>434</v>
      </c>
      <c r="C214" s="3">
        <v>11.569548845291138</v>
      </c>
      <c r="D214" s="56">
        <v>20.83</v>
      </c>
      <c r="E214" s="57">
        <v>2</v>
      </c>
      <c r="F214" s="57">
        <v>4</v>
      </c>
      <c r="G214" s="54">
        <v>29.487001794659999</v>
      </c>
      <c r="H214" s="42" t="s">
        <v>477</v>
      </c>
      <c r="I214" s="8" t="s">
        <v>478</v>
      </c>
      <c r="J214" s="32">
        <v>14.831319332122803</v>
      </c>
      <c r="K214" s="33">
        <v>8.2200000000000006</v>
      </c>
      <c r="L214" s="34">
        <v>17</v>
      </c>
      <c r="M214" s="34">
        <v>5</v>
      </c>
      <c r="N214" s="43">
        <v>88.853253814660022</v>
      </c>
      <c r="O214" s="10" t="s">
        <v>703</v>
      </c>
      <c r="P214" s="6" t="s">
        <v>704</v>
      </c>
      <c r="Q214" s="3">
        <v>8.9599673748016357</v>
      </c>
      <c r="R214" s="4">
        <v>51.46</v>
      </c>
      <c r="S214" s="5">
        <v>2</v>
      </c>
      <c r="T214" s="5">
        <v>5</v>
      </c>
      <c r="U214" s="51">
        <v>11.360382304659991</v>
      </c>
      <c r="V214" s="10" t="s">
        <v>1946</v>
      </c>
      <c r="W214" s="6" t="s">
        <v>1947</v>
      </c>
      <c r="X214" s="3">
        <v>15.638642311096191</v>
      </c>
      <c r="Y214" s="4">
        <v>13.5</v>
      </c>
      <c r="Z214" s="5">
        <v>3</v>
      </c>
      <c r="AA214" s="5">
        <v>6</v>
      </c>
      <c r="AB214" s="51">
        <v>57.174127954660044</v>
      </c>
      <c r="AC214" s="10" t="s">
        <v>2810</v>
      </c>
      <c r="AD214" s="6" t="s">
        <v>2811</v>
      </c>
      <c r="AE214" s="3">
        <v>14.656832218170166</v>
      </c>
      <c r="AF214" s="4">
        <v>31.31</v>
      </c>
      <c r="AG214" s="5">
        <v>1</v>
      </c>
      <c r="AH214" s="5">
        <v>5</v>
      </c>
      <c r="AI214" s="11">
        <v>22.072548354659993</v>
      </c>
      <c r="AJ214" s="9" t="s">
        <v>1884</v>
      </c>
      <c r="AK214" s="6" t="s">
        <v>1885</v>
      </c>
      <c r="AL214" s="3">
        <v>24.3605813980103</v>
      </c>
      <c r="AM214" s="4">
        <v>11.07</v>
      </c>
      <c r="AN214" s="5">
        <v>3</v>
      </c>
      <c r="AO214" s="5">
        <v>4</v>
      </c>
      <c r="AP214" s="11">
        <v>52.887739904660101</v>
      </c>
      <c r="AQ214" s="10" t="s">
        <v>2389</v>
      </c>
      <c r="AR214" s="6" t="s">
        <v>2961</v>
      </c>
      <c r="AS214" s="3">
        <v>13.569512128829956</v>
      </c>
      <c r="AT214" s="4">
        <v>37.29</v>
      </c>
      <c r="AU214" s="5">
        <v>4</v>
      </c>
      <c r="AV214" s="5">
        <v>3</v>
      </c>
      <c r="AW214" s="11">
        <v>6.8616948246600025</v>
      </c>
      <c r="AX214" s="10" t="s">
        <v>3785</v>
      </c>
      <c r="AY214" s="6" t="s">
        <v>3786</v>
      </c>
      <c r="AZ214" s="3">
        <v>16.888945937156699</v>
      </c>
      <c r="BA214" s="4">
        <v>22.48</v>
      </c>
      <c r="BB214" s="5">
        <v>12</v>
      </c>
      <c r="BC214" s="5">
        <v>5</v>
      </c>
      <c r="BD214" s="11">
        <v>24.501529064660001</v>
      </c>
    </row>
    <row r="215" spans="1:56">
      <c r="A215" s="10" t="s">
        <v>695</v>
      </c>
      <c r="B215" s="6" t="s">
        <v>696</v>
      </c>
      <c r="C215" s="3">
        <v>11.546755075454712</v>
      </c>
      <c r="D215" s="56">
        <v>27.18</v>
      </c>
      <c r="E215" s="57">
        <v>2</v>
      </c>
      <c r="F215" s="57">
        <v>4</v>
      </c>
      <c r="G215" s="54">
        <v>23.520924664660001</v>
      </c>
      <c r="H215" s="42" t="s">
        <v>479</v>
      </c>
      <c r="I215" s="8" t="s">
        <v>480</v>
      </c>
      <c r="J215" s="32">
        <v>14.790352821350098</v>
      </c>
      <c r="K215" s="33">
        <v>45.21</v>
      </c>
      <c r="L215" s="34">
        <v>2</v>
      </c>
      <c r="M215" s="34">
        <v>7</v>
      </c>
      <c r="N215" s="43">
        <v>16.435041684660007</v>
      </c>
      <c r="O215" s="10" t="s">
        <v>2489</v>
      </c>
      <c r="P215" s="6" t="s">
        <v>2490</v>
      </c>
      <c r="Q215" s="3">
        <v>8.9499990940093994</v>
      </c>
      <c r="R215" s="4">
        <v>7.04</v>
      </c>
      <c r="S215" s="5">
        <v>4</v>
      </c>
      <c r="T215" s="5">
        <v>3</v>
      </c>
      <c r="U215" s="51">
        <v>63.994012334660034</v>
      </c>
      <c r="V215" s="10" t="s">
        <v>1948</v>
      </c>
      <c r="W215" s="6" t="s">
        <v>1949</v>
      </c>
      <c r="X215" s="3">
        <v>15.572148084640503</v>
      </c>
      <c r="Y215" s="4">
        <v>14.06</v>
      </c>
      <c r="Z215" s="5">
        <v>2</v>
      </c>
      <c r="AA215" s="5">
        <v>3</v>
      </c>
      <c r="AB215" s="51">
        <v>28.662988014659955</v>
      </c>
      <c r="AC215" s="10" t="s">
        <v>2812</v>
      </c>
      <c r="AD215" s="6" t="s">
        <v>2813</v>
      </c>
      <c r="AE215" s="3">
        <v>14.641215801239014</v>
      </c>
      <c r="AF215" s="4">
        <v>11.7</v>
      </c>
      <c r="AG215" s="5">
        <v>9</v>
      </c>
      <c r="AH215" s="5">
        <v>7</v>
      </c>
      <c r="AI215" s="11">
        <v>71.676961304660097</v>
      </c>
      <c r="AJ215" s="9" t="s">
        <v>3425</v>
      </c>
      <c r="AK215" s="6" t="s">
        <v>3426</v>
      </c>
      <c r="AL215" s="3">
        <v>24.311108469963099</v>
      </c>
      <c r="AM215" s="4">
        <v>16.78</v>
      </c>
      <c r="AN215" s="5">
        <v>17</v>
      </c>
      <c r="AO215" s="5">
        <v>6</v>
      </c>
      <c r="AP215" s="11">
        <v>32.659690524659901</v>
      </c>
      <c r="AQ215" s="10" t="s">
        <v>2936</v>
      </c>
      <c r="AR215" s="6" t="s">
        <v>2937</v>
      </c>
      <c r="AS215" s="3">
        <v>13.564551830291748</v>
      </c>
      <c r="AT215" s="4">
        <v>28</v>
      </c>
      <c r="AU215" s="5">
        <v>4</v>
      </c>
      <c r="AV215" s="5">
        <v>4</v>
      </c>
      <c r="AW215" s="11">
        <v>24.789198254659969</v>
      </c>
      <c r="AX215" s="10" t="s">
        <v>1102</v>
      </c>
      <c r="AY215" s="6" t="s">
        <v>1103</v>
      </c>
      <c r="AZ215" s="3">
        <v>16.825998544693</v>
      </c>
      <c r="BA215" s="4">
        <v>7.05</v>
      </c>
      <c r="BB215" s="5">
        <v>2</v>
      </c>
      <c r="BC215" s="5">
        <v>5</v>
      </c>
      <c r="BD215" s="11">
        <v>282.19857426466598</v>
      </c>
    </row>
    <row r="216" spans="1:56">
      <c r="A216" s="10" t="s">
        <v>435</v>
      </c>
      <c r="B216" s="6" t="s">
        <v>436</v>
      </c>
      <c r="C216" s="3">
        <v>11.542801380157471</v>
      </c>
      <c r="D216" s="56">
        <v>9.33</v>
      </c>
      <c r="E216" s="57">
        <v>1</v>
      </c>
      <c r="F216" s="57">
        <v>2</v>
      </c>
      <c r="G216" s="54">
        <v>28.29773391465999</v>
      </c>
      <c r="H216" s="42" t="s">
        <v>481</v>
      </c>
      <c r="I216" s="8" t="s">
        <v>482</v>
      </c>
      <c r="J216" s="32">
        <v>14.718949198722839</v>
      </c>
      <c r="K216" s="33">
        <v>12.95</v>
      </c>
      <c r="L216" s="34">
        <v>16</v>
      </c>
      <c r="M216" s="34">
        <v>5</v>
      </c>
      <c r="N216" s="43">
        <v>59.603316984659976</v>
      </c>
      <c r="O216" s="10" t="s">
        <v>2418</v>
      </c>
      <c r="P216" s="6" t="s">
        <v>2492</v>
      </c>
      <c r="Q216" s="3">
        <v>8.9042034149169922</v>
      </c>
      <c r="R216" s="4">
        <v>17.350000000000001</v>
      </c>
      <c r="S216" s="5">
        <v>6</v>
      </c>
      <c r="T216" s="5">
        <v>4</v>
      </c>
      <c r="U216" s="51">
        <v>35.210294254659999</v>
      </c>
      <c r="V216" s="10" t="s">
        <v>947</v>
      </c>
      <c r="W216" s="6" t="s">
        <v>948</v>
      </c>
      <c r="X216" s="3">
        <v>15.416529417037964</v>
      </c>
      <c r="Y216" s="4">
        <v>25.08</v>
      </c>
      <c r="Z216" s="5">
        <v>1</v>
      </c>
      <c r="AA216" s="5">
        <v>6</v>
      </c>
      <c r="AB216" s="51">
        <v>33.211280964659998</v>
      </c>
      <c r="AC216" s="10" t="s">
        <v>2814</v>
      </c>
      <c r="AD216" s="6" t="s">
        <v>2815</v>
      </c>
      <c r="AE216" s="3">
        <v>14.534860134124756</v>
      </c>
      <c r="AF216" s="4">
        <v>27.76</v>
      </c>
      <c r="AG216" s="5">
        <v>9</v>
      </c>
      <c r="AH216" s="5">
        <v>6</v>
      </c>
      <c r="AI216" s="11">
        <v>29.736394764660005</v>
      </c>
      <c r="AJ216" s="9" t="s">
        <v>2778</v>
      </c>
      <c r="AK216" s="6" t="s">
        <v>2779</v>
      </c>
      <c r="AL216" s="3">
        <v>24.285867452621499</v>
      </c>
      <c r="AM216" s="4">
        <v>33.479999999999997</v>
      </c>
      <c r="AN216" s="5">
        <v>1</v>
      </c>
      <c r="AO216" s="5">
        <v>5</v>
      </c>
      <c r="AP216" s="11">
        <v>22.680013064659999</v>
      </c>
      <c r="AQ216" s="10" t="s">
        <v>2806</v>
      </c>
      <c r="AR216" s="6" t="s">
        <v>2807</v>
      </c>
      <c r="AS216" s="3">
        <v>13.556860208511353</v>
      </c>
      <c r="AT216" s="4">
        <v>2.86</v>
      </c>
      <c r="AU216" s="5">
        <v>9</v>
      </c>
      <c r="AV216" s="5">
        <v>5</v>
      </c>
      <c r="AW216" s="11">
        <v>265.38486223466094</v>
      </c>
      <c r="AX216" s="10" t="s">
        <v>2044</v>
      </c>
      <c r="AY216" s="6" t="s">
        <v>3485</v>
      </c>
      <c r="AZ216" s="3">
        <v>16.812906980514501</v>
      </c>
      <c r="BA216" s="4">
        <v>13.54</v>
      </c>
      <c r="BB216" s="5">
        <v>6</v>
      </c>
      <c r="BC216" s="5">
        <v>6</v>
      </c>
      <c r="BD216" s="11">
        <v>54.068475414660099</v>
      </c>
    </row>
    <row r="217" spans="1:56">
      <c r="A217" s="10" t="s">
        <v>2474</v>
      </c>
      <c r="B217" s="6" t="s">
        <v>2475</v>
      </c>
      <c r="C217" s="3">
        <v>11.460723876953125</v>
      </c>
      <c r="D217" s="56">
        <v>6.74</v>
      </c>
      <c r="E217" s="57">
        <v>3</v>
      </c>
      <c r="F217" s="57">
        <v>3</v>
      </c>
      <c r="G217" s="54">
        <v>41.105491394660056</v>
      </c>
      <c r="H217" s="42" t="s">
        <v>483</v>
      </c>
      <c r="I217" s="8" t="s">
        <v>484</v>
      </c>
      <c r="J217" s="32">
        <v>14.689486742019653</v>
      </c>
      <c r="K217" s="33">
        <v>39.29</v>
      </c>
      <c r="L217" s="34">
        <v>4</v>
      </c>
      <c r="M217" s="34">
        <v>4</v>
      </c>
      <c r="N217" s="43">
        <v>9.4548361846599942</v>
      </c>
      <c r="O217" s="10" t="s">
        <v>1507</v>
      </c>
      <c r="P217" s="6" t="s">
        <v>1508</v>
      </c>
      <c r="Q217" s="3">
        <v>8.840252161026001</v>
      </c>
      <c r="R217" s="4">
        <v>10.9</v>
      </c>
      <c r="S217" s="5">
        <v>2</v>
      </c>
      <c r="T217" s="5">
        <v>3</v>
      </c>
      <c r="U217" s="51">
        <v>40.730829194660004</v>
      </c>
      <c r="V217" s="10" t="s">
        <v>435</v>
      </c>
      <c r="W217" s="6" t="s">
        <v>436</v>
      </c>
      <c r="X217" s="3">
        <v>15.416319131851196</v>
      </c>
      <c r="Y217" s="4">
        <v>16.79</v>
      </c>
      <c r="Z217" s="5">
        <v>1</v>
      </c>
      <c r="AA217" s="5">
        <v>4</v>
      </c>
      <c r="AB217" s="51">
        <v>28.29773391465999</v>
      </c>
      <c r="AC217" s="10" t="s">
        <v>1118</v>
      </c>
      <c r="AD217" s="6" t="s">
        <v>1119</v>
      </c>
      <c r="AE217" s="3">
        <v>14.443959593772888</v>
      </c>
      <c r="AF217" s="4">
        <v>4.72</v>
      </c>
      <c r="AG217" s="5">
        <v>2</v>
      </c>
      <c r="AH217" s="5">
        <v>5</v>
      </c>
      <c r="AI217" s="11">
        <v>140.86911518466016</v>
      </c>
      <c r="AJ217" s="9" t="s">
        <v>2686</v>
      </c>
      <c r="AK217" s="6" t="s">
        <v>2687</v>
      </c>
      <c r="AL217" s="3">
        <v>24.267159581184401</v>
      </c>
      <c r="AM217" s="4">
        <v>6.9</v>
      </c>
      <c r="AN217" s="5">
        <v>9</v>
      </c>
      <c r="AO217" s="5">
        <v>6</v>
      </c>
      <c r="AP217" s="11">
        <v>102.28878628466001</v>
      </c>
      <c r="AQ217" s="10" t="s">
        <v>1948</v>
      </c>
      <c r="AR217" s="6" t="s">
        <v>1949</v>
      </c>
      <c r="AS217" s="3">
        <v>13.443162202835083</v>
      </c>
      <c r="AT217" s="4">
        <v>21.69</v>
      </c>
      <c r="AU217" s="5">
        <v>5</v>
      </c>
      <c r="AV217" s="5">
        <v>5</v>
      </c>
      <c r="AW217" s="11">
        <v>28.662988014659955</v>
      </c>
      <c r="AX217" s="10" t="s">
        <v>1254</v>
      </c>
      <c r="AY217" s="6" t="s">
        <v>1255</v>
      </c>
      <c r="AZ217" s="3">
        <v>16.6199514865875</v>
      </c>
      <c r="BA217" s="4">
        <v>11.39</v>
      </c>
      <c r="BB217" s="5">
        <v>2</v>
      </c>
      <c r="BC217" s="5">
        <v>5</v>
      </c>
      <c r="BD217" s="11">
        <v>59.718757874660099</v>
      </c>
    </row>
    <row r="218" spans="1:56">
      <c r="A218" s="10" t="s">
        <v>1032</v>
      </c>
      <c r="B218" s="6" t="s">
        <v>1033</v>
      </c>
      <c r="C218" s="3">
        <v>11.273573398590088</v>
      </c>
      <c r="D218" s="56">
        <v>25.14</v>
      </c>
      <c r="E218" s="57">
        <v>1</v>
      </c>
      <c r="F218" s="57">
        <v>4</v>
      </c>
      <c r="G218" s="54">
        <v>20.886649644660004</v>
      </c>
      <c r="H218" s="42" t="s">
        <v>485</v>
      </c>
      <c r="I218" s="8" t="s">
        <v>486</v>
      </c>
      <c r="J218" s="32">
        <v>14.684931039810181</v>
      </c>
      <c r="K218" s="33">
        <v>25.48</v>
      </c>
      <c r="L218" s="34">
        <v>5</v>
      </c>
      <c r="M218" s="34">
        <v>5</v>
      </c>
      <c r="N218" s="43">
        <v>24.417387894659992</v>
      </c>
      <c r="O218" s="10" t="s">
        <v>629</v>
      </c>
      <c r="P218" s="6" t="s">
        <v>630</v>
      </c>
      <c r="Q218" s="3">
        <v>8.8259940147399902</v>
      </c>
      <c r="R218" s="4">
        <v>3.13</v>
      </c>
      <c r="S218" s="5">
        <v>3</v>
      </c>
      <c r="T218" s="5">
        <v>2</v>
      </c>
      <c r="U218" s="51">
        <v>115.08227364466029</v>
      </c>
      <c r="V218" s="10" t="s">
        <v>1950</v>
      </c>
      <c r="W218" s="6" t="s">
        <v>1951</v>
      </c>
      <c r="X218" s="3">
        <v>15.390658140182495</v>
      </c>
      <c r="Y218" s="4">
        <v>22.46</v>
      </c>
      <c r="Z218" s="5">
        <v>1</v>
      </c>
      <c r="AA218" s="5">
        <v>8</v>
      </c>
      <c r="AB218" s="51">
        <v>51.124556834660019</v>
      </c>
      <c r="AC218" s="10" t="s">
        <v>2816</v>
      </c>
      <c r="AD218" s="6" t="s">
        <v>2817</v>
      </c>
      <c r="AE218" s="3">
        <v>14.440028667449951</v>
      </c>
      <c r="AF218" s="4">
        <v>32.04</v>
      </c>
      <c r="AG218" s="5">
        <v>9</v>
      </c>
      <c r="AH218" s="5">
        <v>5</v>
      </c>
      <c r="AI218" s="11">
        <v>20.587730944659999</v>
      </c>
      <c r="AJ218" s="9" t="s">
        <v>253</v>
      </c>
      <c r="AK218" s="6" t="s">
        <v>254</v>
      </c>
      <c r="AL218" s="3">
        <v>24.2508864402771</v>
      </c>
      <c r="AM218" s="4">
        <v>33.94</v>
      </c>
      <c r="AN218" s="5">
        <v>3</v>
      </c>
      <c r="AO218" s="5">
        <v>4</v>
      </c>
      <c r="AP218" s="11">
        <v>17.807541344659999</v>
      </c>
      <c r="AQ218" s="10" t="s">
        <v>485</v>
      </c>
      <c r="AR218" s="6" t="s">
        <v>2733</v>
      </c>
      <c r="AS218" s="3">
        <v>13.433805465698242</v>
      </c>
      <c r="AT218" s="4">
        <v>20.190000000000001</v>
      </c>
      <c r="AU218" s="5">
        <v>3</v>
      </c>
      <c r="AV218" s="5">
        <v>5</v>
      </c>
      <c r="AW218" s="11">
        <v>24.417387894659992</v>
      </c>
      <c r="AX218" s="10" t="s">
        <v>139</v>
      </c>
      <c r="AY218" s="6" t="s">
        <v>140</v>
      </c>
      <c r="AZ218" s="3">
        <v>16.6128635406494</v>
      </c>
      <c r="BA218" s="4">
        <v>13.77</v>
      </c>
      <c r="BB218" s="5">
        <v>7</v>
      </c>
      <c r="BC218" s="5">
        <v>7</v>
      </c>
      <c r="BD218" s="11">
        <v>60.469051954660003</v>
      </c>
    </row>
    <row r="219" spans="1:56">
      <c r="A219" s="10" t="s">
        <v>2080</v>
      </c>
      <c r="B219" s="6" t="s">
        <v>2081</v>
      </c>
      <c r="C219" s="3">
        <v>11.229931592941284</v>
      </c>
      <c r="D219" s="56">
        <v>13.82</v>
      </c>
      <c r="E219" s="57">
        <v>2</v>
      </c>
      <c r="F219" s="57">
        <v>4</v>
      </c>
      <c r="G219" s="54">
        <v>44.755691364659988</v>
      </c>
      <c r="H219" s="42" t="s">
        <v>487</v>
      </c>
      <c r="I219" s="8" t="s">
        <v>488</v>
      </c>
      <c r="J219" s="32">
        <v>14.665222644805908</v>
      </c>
      <c r="K219" s="33">
        <v>5.99</v>
      </c>
      <c r="L219" s="34">
        <v>3</v>
      </c>
      <c r="M219" s="34">
        <v>6</v>
      </c>
      <c r="N219" s="43">
        <v>122.9579999546599</v>
      </c>
      <c r="O219" s="10" t="s">
        <v>1072</v>
      </c>
      <c r="P219" s="6" t="s">
        <v>1073</v>
      </c>
      <c r="Q219" s="3">
        <v>8.8255945444107056</v>
      </c>
      <c r="R219" s="4">
        <v>11.62</v>
      </c>
      <c r="S219" s="5">
        <v>4</v>
      </c>
      <c r="T219" s="5">
        <v>3</v>
      </c>
      <c r="U219" s="51">
        <v>40.121638984660031</v>
      </c>
      <c r="V219" s="10" t="s">
        <v>461</v>
      </c>
      <c r="W219" s="6" t="s">
        <v>462</v>
      </c>
      <c r="X219" s="3">
        <v>15.300482630729675</v>
      </c>
      <c r="Y219" s="4">
        <v>32.69</v>
      </c>
      <c r="Z219" s="5">
        <v>3</v>
      </c>
      <c r="AA219" s="5">
        <v>6</v>
      </c>
      <c r="AB219" s="51">
        <v>17.684135024660009</v>
      </c>
      <c r="AC219" s="10" t="s">
        <v>2818</v>
      </c>
      <c r="AD219" s="6" t="s">
        <v>2819</v>
      </c>
      <c r="AE219" s="3">
        <v>14.432124376296997</v>
      </c>
      <c r="AF219" s="4">
        <v>36.17</v>
      </c>
      <c r="AG219" s="5">
        <v>11</v>
      </c>
      <c r="AH219" s="5">
        <v>5</v>
      </c>
      <c r="AI219" s="11">
        <v>16.703788744659999</v>
      </c>
      <c r="AJ219" s="9" t="s">
        <v>1876</v>
      </c>
      <c r="AK219" s="6" t="s">
        <v>1877</v>
      </c>
      <c r="AL219" s="3">
        <v>24.229389905929601</v>
      </c>
      <c r="AM219" s="4">
        <v>11.91</v>
      </c>
      <c r="AN219" s="5">
        <v>6</v>
      </c>
      <c r="AO219" s="5">
        <v>8</v>
      </c>
      <c r="AP219" s="11">
        <v>89.265723874660097</v>
      </c>
      <c r="AQ219" s="10" t="s">
        <v>185</v>
      </c>
      <c r="AR219" s="6" t="s">
        <v>186</v>
      </c>
      <c r="AS219" s="3">
        <v>13.374199390411377</v>
      </c>
      <c r="AT219" s="4">
        <v>12.95</v>
      </c>
      <c r="AU219" s="5">
        <v>7</v>
      </c>
      <c r="AV219" s="5">
        <v>6</v>
      </c>
      <c r="AW219" s="11">
        <v>60.30558528466004</v>
      </c>
      <c r="AX219" s="10" t="s">
        <v>2142</v>
      </c>
      <c r="AY219" s="6" t="s">
        <v>2972</v>
      </c>
      <c r="AZ219" s="3">
        <v>16.5668802261353</v>
      </c>
      <c r="BA219" s="4">
        <v>16.16</v>
      </c>
      <c r="BB219" s="5">
        <v>4</v>
      </c>
      <c r="BC219" s="5">
        <v>5</v>
      </c>
      <c r="BD219" s="11">
        <v>40.891717254660001</v>
      </c>
    </row>
    <row r="220" spans="1:56">
      <c r="A220" s="10" t="s">
        <v>1317</v>
      </c>
      <c r="B220" s="6" t="s">
        <v>1318</v>
      </c>
      <c r="C220" s="3">
        <v>11.14480996131897</v>
      </c>
      <c r="D220" s="56">
        <v>22.48</v>
      </c>
      <c r="E220" s="57">
        <v>1</v>
      </c>
      <c r="F220" s="57">
        <v>5</v>
      </c>
      <c r="G220" s="54">
        <v>34.237106094659993</v>
      </c>
      <c r="H220" s="42" t="s">
        <v>491</v>
      </c>
      <c r="I220" s="8" t="s">
        <v>492</v>
      </c>
      <c r="J220" s="32">
        <v>14.48373007774353</v>
      </c>
      <c r="K220" s="33">
        <v>10.24</v>
      </c>
      <c r="L220" s="34">
        <v>3</v>
      </c>
      <c r="M220" s="34">
        <v>5</v>
      </c>
      <c r="N220" s="43">
        <v>68.215797914660243</v>
      </c>
      <c r="O220" s="10" t="s">
        <v>399</v>
      </c>
      <c r="P220" s="6" t="s">
        <v>400</v>
      </c>
      <c r="Q220" s="3">
        <v>8.8118340969085693</v>
      </c>
      <c r="R220" s="4">
        <v>13.93</v>
      </c>
      <c r="S220" s="5">
        <v>4</v>
      </c>
      <c r="T220" s="5">
        <v>2</v>
      </c>
      <c r="U220" s="51">
        <v>27.174619974659997</v>
      </c>
      <c r="V220" s="10" t="s">
        <v>1952</v>
      </c>
      <c r="W220" s="6" t="s">
        <v>1953</v>
      </c>
      <c r="X220" s="3">
        <v>15.204007625579834</v>
      </c>
      <c r="Y220" s="4">
        <v>18.13</v>
      </c>
      <c r="Z220" s="5">
        <v>2</v>
      </c>
      <c r="AA220" s="5">
        <v>6</v>
      </c>
      <c r="AB220" s="51">
        <v>40.258639714660049</v>
      </c>
      <c r="AC220" s="10" t="s">
        <v>2820</v>
      </c>
      <c r="AD220" s="6" t="s">
        <v>2821</v>
      </c>
      <c r="AE220" s="3">
        <v>14.298551321029663</v>
      </c>
      <c r="AF220" s="4">
        <v>13.48</v>
      </c>
      <c r="AG220" s="5">
        <v>6</v>
      </c>
      <c r="AH220" s="5">
        <v>4</v>
      </c>
      <c r="AI220" s="11">
        <v>45.996182424660013</v>
      </c>
      <c r="AJ220" s="9" t="s">
        <v>349</v>
      </c>
      <c r="AK220" s="6" t="s">
        <v>2730</v>
      </c>
      <c r="AL220" s="3">
        <v>24.1803860664368</v>
      </c>
      <c r="AM220" s="4">
        <v>14.89</v>
      </c>
      <c r="AN220" s="5">
        <v>5</v>
      </c>
      <c r="AO220" s="5">
        <v>6</v>
      </c>
      <c r="AP220" s="11">
        <v>51.035210454660003</v>
      </c>
      <c r="AQ220" s="10" t="s">
        <v>2955</v>
      </c>
      <c r="AR220" s="6" t="s">
        <v>2956</v>
      </c>
      <c r="AS220" s="3">
        <v>13.215129494667053</v>
      </c>
      <c r="AT220" s="4">
        <v>55.08</v>
      </c>
      <c r="AU220" s="5">
        <v>4</v>
      </c>
      <c r="AV220" s="5">
        <v>9</v>
      </c>
      <c r="AW220" s="11">
        <v>13.988531244659992</v>
      </c>
      <c r="AX220" s="10" t="s">
        <v>3009</v>
      </c>
      <c r="AY220" s="6" t="s">
        <v>3010</v>
      </c>
      <c r="AZ220" s="3">
        <v>16.5533576011658</v>
      </c>
      <c r="BA220" s="4">
        <v>9.18</v>
      </c>
      <c r="BB220" s="5">
        <v>8</v>
      </c>
      <c r="BC220" s="5">
        <v>4</v>
      </c>
      <c r="BD220" s="11">
        <v>57.521331694659999</v>
      </c>
    </row>
    <row r="221" spans="1:56">
      <c r="A221" s="10" t="s">
        <v>2074</v>
      </c>
      <c r="B221" s="6" t="s">
        <v>2075</v>
      </c>
      <c r="C221" s="3">
        <v>11.084531307220459</v>
      </c>
      <c r="D221" s="56">
        <v>7.73</v>
      </c>
      <c r="E221" s="57">
        <v>4</v>
      </c>
      <c r="F221" s="57">
        <v>3</v>
      </c>
      <c r="G221" s="54">
        <v>68.587918174660103</v>
      </c>
      <c r="H221" s="42" t="s">
        <v>493</v>
      </c>
      <c r="I221" s="8" t="s">
        <v>494</v>
      </c>
      <c r="J221" s="32">
        <v>14.373099803924561</v>
      </c>
      <c r="K221" s="33">
        <v>15.38</v>
      </c>
      <c r="L221" s="34">
        <v>3</v>
      </c>
      <c r="M221" s="34">
        <v>4</v>
      </c>
      <c r="N221" s="43">
        <v>36.478615164659992</v>
      </c>
      <c r="O221" s="10" t="s">
        <v>461</v>
      </c>
      <c r="P221" s="6" t="s">
        <v>462</v>
      </c>
      <c r="Q221" s="3">
        <v>8.8080124855041504</v>
      </c>
      <c r="R221" s="4">
        <v>21.15</v>
      </c>
      <c r="S221" s="5">
        <v>3</v>
      </c>
      <c r="T221" s="5">
        <v>4</v>
      </c>
      <c r="U221" s="51">
        <v>17.684135024660009</v>
      </c>
      <c r="V221" s="10" t="s">
        <v>315</v>
      </c>
      <c r="W221" s="6" t="s">
        <v>316</v>
      </c>
      <c r="X221" s="3">
        <v>15.194825291633606</v>
      </c>
      <c r="Y221" s="4">
        <v>8.39</v>
      </c>
      <c r="Z221" s="5">
        <v>1</v>
      </c>
      <c r="AA221" s="5">
        <v>7</v>
      </c>
      <c r="AB221" s="51">
        <v>107.07375388465987</v>
      </c>
      <c r="AC221" s="10" t="s">
        <v>523</v>
      </c>
      <c r="AD221" s="6" t="s">
        <v>524</v>
      </c>
      <c r="AE221" s="3">
        <v>14.041445732116699</v>
      </c>
      <c r="AF221" s="4">
        <v>50</v>
      </c>
      <c r="AG221" s="5">
        <v>4</v>
      </c>
      <c r="AH221" s="5">
        <v>4</v>
      </c>
      <c r="AI221" s="11">
        <v>8.2127324246599986</v>
      </c>
      <c r="AJ221" s="9" t="s">
        <v>1649</v>
      </c>
      <c r="AK221" s="6" t="s">
        <v>1650</v>
      </c>
      <c r="AL221" s="3">
        <v>24.120075821876501</v>
      </c>
      <c r="AM221" s="4">
        <v>29.37</v>
      </c>
      <c r="AN221" s="5">
        <v>5</v>
      </c>
      <c r="AO221" s="5">
        <v>5</v>
      </c>
      <c r="AP221" s="11">
        <v>15.79771798466</v>
      </c>
      <c r="AQ221" s="10" t="s">
        <v>819</v>
      </c>
      <c r="AR221" s="6" t="s">
        <v>820</v>
      </c>
      <c r="AS221" s="3">
        <v>13.192315220832825</v>
      </c>
      <c r="AT221" s="4">
        <v>15.610000000000001</v>
      </c>
      <c r="AU221" s="5">
        <v>5</v>
      </c>
      <c r="AV221" s="5">
        <v>3</v>
      </c>
      <c r="AW221" s="11">
        <v>20.806766104659989</v>
      </c>
      <c r="AX221" s="10" t="s">
        <v>2782</v>
      </c>
      <c r="AY221" s="6" t="s">
        <v>2783</v>
      </c>
      <c r="AZ221" s="3">
        <v>16.5502045154572</v>
      </c>
      <c r="BA221" s="4">
        <v>14.74</v>
      </c>
      <c r="BB221" s="5">
        <v>3</v>
      </c>
      <c r="BC221" s="5">
        <v>5</v>
      </c>
      <c r="BD221" s="11">
        <v>36.903083404660002</v>
      </c>
    </row>
    <row r="222" spans="1:56">
      <c r="A222" s="10" t="s">
        <v>2531</v>
      </c>
      <c r="B222" s="6" t="s">
        <v>2551</v>
      </c>
      <c r="C222" s="3">
        <v>11.065900802612305</v>
      </c>
      <c r="D222" s="56">
        <v>10.28</v>
      </c>
      <c r="E222" s="57">
        <v>3</v>
      </c>
      <c r="F222" s="57">
        <v>2</v>
      </c>
      <c r="G222" s="54">
        <v>28.879323204659986</v>
      </c>
      <c r="H222" s="42" t="s">
        <v>495</v>
      </c>
      <c r="I222" s="8" t="s">
        <v>496</v>
      </c>
      <c r="J222" s="32">
        <v>14.301072478294373</v>
      </c>
      <c r="K222" s="33">
        <v>10.01</v>
      </c>
      <c r="L222" s="34">
        <v>4</v>
      </c>
      <c r="M222" s="34">
        <v>6</v>
      </c>
      <c r="N222" s="43">
        <v>85.184218954660025</v>
      </c>
      <c r="O222" s="10" t="s">
        <v>971</v>
      </c>
      <c r="P222" s="6" t="s">
        <v>972</v>
      </c>
      <c r="Q222" s="3">
        <v>8.7916324138641357</v>
      </c>
      <c r="R222" s="4">
        <v>19.670000000000002</v>
      </c>
      <c r="S222" s="5">
        <v>2</v>
      </c>
      <c r="T222" s="5">
        <v>2</v>
      </c>
      <c r="U222" s="51">
        <v>20.094622624659994</v>
      </c>
      <c r="V222" s="10" t="s">
        <v>561</v>
      </c>
      <c r="W222" s="8" t="s">
        <v>562</v>
      </c>
      <c r="X222" s="3">
        <v>15.139759302139282</v>
      </c>
      <c r="Y222" s="4">
        <v>5.67</v>
      </c>
      <c r="Z222" s="5">
        <v>2</v>
      </c>
      <c r="AA222" s="5">
        <v>5</v>
      </c>
      <c r="AB222" s="51">
        <v>135.49269452465992</v>
      </c>
      <c r="AC222" s="10" t="s">
        <v>2822</v>
      </c>
      <c r="AD222" s="6" t="s">
        <v>2823</v>
      </c>
      <c r="AE222" s="3">
        <v>13.986902832984924</v>
      </c>
      <c r="AF222" s="4">
        <v>27.81</v>
      </c>
      <c r="AG222" s="5">
        <v>12</v>
      </c>
      <c r="AH222" s="5">
        <v>5</v>
      </c>
      <c r="AI222" s="11">
        <v>19.211692044660001</v>
      </c>
      <c r="AJ222" s="9" t="s">
        <v>649</v>
      </c>
      <c r="AK222" s="6" t="s">
        <v>650</v>
      </c>
      <c r="AL222" s="3">
        <v>24.111791610717798</v>
      </c>
      <c r="AM222" s="4">
        <v>21.12</v>
      </c>
      <c r="AN222" s="5">
        <v>3</v>
      </c>
      <c r="AO222" s="5">
        <v>8</v>
      </c>
      <c r="AP222" s="11">
        <v>45.71659277466</v>
      </c>
      <c r="AQ222" s="10" t="s">
        <v>3427</v>
      </c>
      <c r="AR222" s="6" t="s">
        <v>3428</v>
      </c>
      <c r="AS222" s="3">
        <v>13.172253966331482</v>
      </c>
      <c r="AT222" s="4">
        <v>29.79</v>
      </c>
      <c r="AU222" s="5">
        <v>9</v>
      </c>
      <c r="AV222" s="5">
        <v>5</v>
      </c>
      <c r="AW222" s="11">
        <v>21.621068884659977</v>
      </c>
      <c r="AX222" s="10" t="s">
        <v>437</v>
      </c>
      <c r="AY222" s="6" t="s">
        <v>438</v>
      </c>
      <c r="AZ222" s="3">
        <v>16.339175224304199</v>
      </c>
      <c r="BA222" s="4">
        <v>16.47</v>
      </c>
      <c r="BB222" s="5">
        <v>9</v>
      </c>
      <c r="BC222" s="5">
        <v>5</v>
      </c>
      <c r="BD222" s="11">
        <v>38.020371074659899</v>
      </c>
    </row>
    <row r="223" spans="1:56">
      <c r="A223" s="10" t="s">
        <v>4461</v>
      </c>
      <c r="B223" s="6" t="s">
        <v>4510</v>
      </c>
      <c r="C223" s="3">
        <v>11.064407825469971</v>
      </c>
      <c r="D223" s="56">
        <v>26.77</v>
      </c>
      <c r="E223" s="57">
        <v>3</v>
      </c>
      <c r="F223" s="57">
        <v>4</v>
      </c>
      <c r="G223" s="54">
        <v>22.029990854660003</v>
      </c>
      <c r="H223" s="42" t="s">
        <v>497</v>
      </c>
      <c r="I223" s="8" t="s">
        <v>498</v>
      </c>
      <c r="J223" s="32">
        <v>14.300124883651733</v>
      </c>
      <c r="K223" s="33">
        <v>11.66</v>
      </c>
      <c r="L223" s="34">
        <v>12</v>
      </c>
      <c r="M223" s="34">
        <v>5</v>
      </c>
      <c r="N223" s="43">
        <v>46.079761084659971</v>
      </c>
      <c r="O223" s="10" t="s">
        <v>1256</v>
      </c>
      <c r="P223" s="6" t="s">
        <v>1257</v>
      </c>
      <c r="Q223" s="3">
        <v>8.7891778945922852</v>
      </c>
      <c r="R223" s="4">
        <v>3.23</v>
      </c>
      <c r="S223" s="5">
        <v>5</v>
      </c>
      <c r="T223" s="5">
        <v>1</v>
      </c>
      <c r="U223" s="51">
        <v>96.114740244659913</v>
      </c>
      <c r="V223" s="10" t="s">
        <v>535</v>
      </c>
      <c r="W223" s="6" t="s">
        <v>536</v>
      </c>
      <c r="X223" s="3">
        <v>15.134583473205566</v>
      </c>
      <c r="Y223" s="4">
        <v>19.39</v>
      </c>
      <c r="Z223" s="5">
        <v>3</v>
      </c>
      <c r="AA223" s="5">
        <v>5</v>
      </c>
      <c r="AB223" s="51">
        <v>35.367681294659988</v>
      </c>
      <c r="AC223" s="10" t="s">
        <v>699</v>
      </c>
      <c r="AD223" s="6" t="s">
        <v>700</v>
      </c>
      <c r="AE223" s="3">
        <v>13.968410134315491</v>
      </c>
      <c r="AF223" s="4">
        <v>10.44</v>
      </c>
      <c r="AG223" s="5">
        <v>2</v>
      </c>
      <c r="AH223" s="5">
        <v>5</v>
      </c>
      <c r="AI223" s="11">
        <v>57.98605336466003</v>
      </c>
      <c r="AJ223" s="9" t="s">
        <v>2953</v>
      </c>
      <c r="AK223" s="6" t="s">
        <v>2954</v>
      </c>
      <c r="AL223" s="3">
        <v>24.100017786026001</v>
      </c>
      <c r="AM223" s="4">
        <v>14.55</v>
      </c>
      <c r="AN223" s="5">
        <v>8</v>
      </c>
      <c r="AO223" s="5">
        <v>6</v>
      </c>
      <c r="AP223" s="11">
        <v>61.548534294660101</v>
      </c>
      <c r="AQ223" s="10" t="s">
        <v>201</v>
      </c>
      <c r="AR223" s="6" t="s">
        <v>202</v>
      </c>
      <c r="AS223" s="3">
        <v>13.145860195159912</v>
      </c>
      <c r="AT223" s="4">
        <v>11.37</v>
      </c>
      <c r="AU223" s="5">
        <v>8</v>
      </c>
      <c r="AV223" s="5">
        <v>4</v>
      </c>
      <c r="AW223" s="11">
        <v>52.132078994659999</v>
      </c>
      <c r="AX223" s="10" t="s">
        <v>507</v>
      </c>
      <c r="AY223" s="6" t="s">
        <v>508</v>
      </c>
      <c r="AZ223" s="3">
        <v>16.320947766303998</v>
      </c>
      <c r="BA223" s="4">
        <v>12.13</v>
      </c>
      <c r="BB223" s="5">
        <v>3</v>
      </c>
      <c r="BC223" s="5">
        <v>5</v>
      </c>
      <c r="BD223" s="11">
        <v>45.434284364660002</v>
      </c>
    </row>
    <row r="224" spans="1:56">
      <c r="A224" s="10" t="s">
        <v>2392</v>
      </c>
      <c r="B224" s="6" t="s">
        <v>2480</v>
      </c>
      <c r="C224" s="3">
        <v>11.061584830284119</v>
      </c>
      <c r="D224" s="56">
        <v>23.81</v>
      </c>
      <c r="E224" s="57">
        <v>2</v>
      </c>
      <c r="F224" s="57">
        <v>4</v>
      </c>
      <c r="G224" s="54">
        <v>21.261763894659993</v>
      </c>
      <c r="H224" s="42" t="s">
        <v>499</v>
      </c>
      <c r="I224" s="8" t="s">
        <v>500</v>
      </c>
      <c r="J224" s="32">
        <v>14.277077317237854</v>
      </c>
      <c r="K224" s="33">
        <v>27.61</v>
      </c>
      <c r="L224" s="34">
        <v>6</v>
      </c>
      <c r="M224" s="34">
        <v>4</v>
      </c>
      <c r="N224" s="43">
        <v>18.579731024659999</v>
      </c>
      <c r="O224" s="10" t="s">
        <v>603</v>
      </c>
      <c r="P224" s="6" t="s">
        <v>604</v>
      </c>
      <c r="Q224" s="3">
        <v>8.7537447214126587</v>
      </c>
      <c r="R224" s="4">
        <v>11.43</v>
      </c>
      <c r="S224" s="5">
        <v>7</v>
      </c>
      <c r="T224" s="5">
        <v>2</v>
      </c>
      <c r="U224" s="51">
        <v>30.283982034659964</v>
      </c>
      <c r="V224" s="10" t="s">
        <v>1954</v>
      </c>
      <c r="W224" s="6" t="s">
        <v>1955</v>
      </c>
      <c r="X224" s="3">
        <v>15.065355062484741</v>
      </c>
      <c r="Y224" s="4">
        <v>16.71</v>
      </c>
      <c r="Z224" s="5">
        <v>1</v>
      </c>
      <c r="AA224" s="5">
        <v>5</v>
      </c>
      <c r="AB224" s="51">
        <v>40.97915566466002</v>
      </c>
      <c r="AC224" s="10" t="s">
        <v>123</v>
      </c>
      <c r="AD224" s="6" t="s">
        <v>124</v>
      </c>
      <c r="AE224" s="3">
        <v>13.941877126693726</v>
      </c>
      <c r="AF224" s="4">
        <v>6.08</v>
      </c>
      <c r="AG224" s="5">
        <v>1</v>
      </c>
      <c r="AH224" s="5">
        <v>5</v>
      </c>
      <c r="AI224" s="11">
        <v>121.81055247466014</v>
      </c>
      <c r="AJ224" s="9" t="s">
        <v>515</v>
      </c>
      <c r="AK224" s="6" t="s">
        <v>516</v>
      </c>
      <c r="AL224" s="3">
        <v>24.063963651657101</v>
      </c>
      <c r="AM224" s="4">
        <v>13.98</v>
      </c>
      <c r="AN224" s="5">
        <v>2</v>
      </c>
      <c r="AO224" s="5">
        <v>5</v>
      </c>
      <c r="AP224" s="11">
        <v>45.642857344660101</v>
      </c>
      <c r="AQ224" s="10" t="s">
        <v>461</v>
      </c>
      <c r="AR224" s="6" t="s">
        <v>462</v>
      </c>
      <c r="AS224" s="3">
        <v>13.059054732322693</v>
      </c>
      <c r="AT224" s="4">
        <v>28.21</v>
      </c>
      <c r="AU224" s="5">
        <v>6</v>
      </c>
      <c r="AV224" s="5">
        <v>4</v>
      </c>
      <c r="AW224" s="11">
        <v>17.684135024660009</v>
      </c>
      <c r="AX224" s="10" t="s">
        <v>1381</v>
      </c>
      <c r="AY224" s="6" t="s">
        <v>1382</v>
      </c>
      <c r="AZ224" s="3">
        <v>16.246990919113198</v>
      </c>
      <c r="BA224" s="4">
        <v>30.48</v>
      </c>
      <c r="BB224" s="5">
        <v>2</v>
      </c>
      <c r="BC224" s="5">
        <v>4</v>
      </c>
      <c r="BD224" s="11">
        <v>12.245909794659999</v>
      </c>
    </row>
    <row r="225" spans="1:56">
      <c r="A225" s="10" t="s">
        <v>4456</v>
      </c>
      <c r="B225" s="6" t="s">
        <v>4511</v>
      </c>
      <c r="C225" s="3">
        <v>11.046494364738464</v>
      </c>
      <c r="D225" s="56">
        <v>26.43</v>
      </c>
      <c r="E225" s="57">
        <v>15</v>
      </c>
      <c r="F225" s="57">
        <v>3</v>
      </c>
      <c r="G225" s="54">
        <v>15.317601984660014</v>
      </c>
      <c r="H225" s="42" t="s">
        <v>501</v>
      </c>
      <c r="I225" s="8" t="s">
        <v>502</v>
      </c>
      <c r="J225" s="32">
        <v>14.266345024108887</v>
      </c>
      <c r="K225" s="33">
        <v>30.43</v>
      </c>
      <c r="L225" s="34">
        <v>1</v>
      </c>
      <c r="M225" s="34">
        <v>3</v>
      </c>
      <c r="N225" s="43">
        <v>11.657847974660003</v>
      </c>
      <c r="O225" s="10" t="s">
        <v>2493</v>
      </c>
      <c r="P225" s="6" t="s">
        <v>2494</v>
      </c>
      <c r="Q225" s="3">
        <v>8.6880724430084229</v>
      </c>
      <c r="R225" s="4">
        <v>4.54</v>
      </c>
      <c r="S225" s="5">
        <v>5</v>
      </c>
      <c r="T225" s="5">
        <v>2</v>
      </c>
      <c r="U225" s="51">
        <v>70.294618774660194</v>
      </c>
      <c r="V225" s="10" t="s">
        <v>167</v>
      </c>
      <c r="W225" s="6" t="s">
        <v>168</v>
      </c>
      <c r="X225" s="3">
        <v>14.991671800613403</v>
      </c>
      <c r="Y225" s="4">
        <v>7.69</v>
      </c>
      <c r="Z225" s="5">
        <v>1</v>
      </c>
      <c r="AA225" s="5">
        <v>4</v>
      </c>
      <c r="AB225" s="51">
        <v>84.964163844660249</v>
      </c>
      <c r="AC225" s="10" t="s">
        <v>253</v>
      </c>
      <c r="AD225" s="6" t="s">
        <v>254</v>
      </c>
      <c r="AE225" s="3">
        <v>13.843426465988159</v>
      </c>
      <c r="AF225" s="4">
        <v>33.94</v>
      </c>
      <c r="AG225" s="5">
        <v>3</v>
      </c>
      <c r="AH225" s="5">
        <v>4</v>
      </c>
      <c r="AI225" s="11">
        <v>17.807541344660002</v>
      </c>
      <c r="AJ225" s="9" t="s">
        <v>1034</v>
      </c>
      <c r="AK225" s="6" t="s">
        <v>1035</v>
      </c>
      <c r="AL225" s="3">
        <v>23.901615619659399</v>
      </c>
      <c r="AM225" s="4">
        <v>13.87</v>
      </c>
      <c r="AN225" s="5">
        <v>11</v>
      </c>
      <c r="AO225" s="5">
        <v>5</v>
      </c>
      <c r="AP225" s="11">
        <v>50.401982844659997</v>
      </c>
      <c r="AQ225" s="10" t="s">
        <v>1938</v>
      </c>
      <c r="AR225" s="6" t="s">
        <v>1939</v>
      </c>
      <c r="AS225" s="3">
        <v>13.025362491607666</v>
      </c>
      <c r="AT225" s="4">
        <v>19.53</v>
      </c>
      <c r="AU225" s="5">
        <v>1</v>
      </c>
      <c r="AV225" s="5">
        <v>3</v>
      </c>
      <c r="AW225" s="11">
        <v>24.577533484660002</v>
      </c>
      <c r="AX225" s="10" t="s">
        <v>2272</v>
      </c>
      <c r="AY225" s="6" t="s">
        <v>2273</v>
      </c>
      <c r="AZ225" s="3">
        <v>16.218530654907202</v>
      </c>
      <c r="BA225" s="4">
        <v>8.76</v>
      </c>
      <c r="BB225" s="5">
        <v>1</v>
      </c>
      <c r="BC225" s="5">
        <v>4</v>
      </c>
      <c r="BD225" s="11">
        <v>58.127724084660102</v>
      </c>
    </row>
    <row r="226" spans="1:56">
      <c r="A226" s="10" t="s">
        <v>2152</v>
      </c>
      <c r="B226" s="6" t="s">
        <v>2153</v>
      </c>
      <c r="C226" s="3">
        <v>11.011911034584045</v>
      </c>
      <c r="D226" s="56">
        <v>6.39</v>
      </c>
      <c r="E226" s="57">
        <v>1</v>
      </c>
      <c r="F226" s="57">
        <v>5</v>
      </c>
      <c r="G226" s="54">
        <v>110.46646939466029</v>
      </c>
      <c r="H226" s="42" t="s">
        <v>503</v>
      </c>
      <c r="I226" s="8" t="s">
        <v>504</v>
      </c>
      <c r="J226" s="32">
        <v>14.123776197433472</v>
      </c>
      <c r="K226" s="33">
        <v>27.91</v>
      </c>
      <c r="L226" s="34">
        <v>48</v>
      </c>
      <c r="M226" s="34">
        <v>5</v>
      </c>
      <c r="N226" s="43">
        <v>23.881928684659993</v>
      </c>
      <c r="O226" s="10" t="s">
        <v>2376</v>
      </c>
      <c r="P226" s="6" t="s">
        <v>2495</v>
      </c>
      <c r="Q226" s="3">
        <v>8.6737453937530518</v>
      </c>
      <c r="R226" s="4">
        <v>22.73</v>
      </c>
      <c r="S226" s="5">
        <v>2</v>
      </c>
      <c r="T226" s="5">
        <v>3</v>
      </c>
      <c r="U226" s="51">
        <v>11.276828184660001</v>
      </c>
      <c r="V226" s="10" t="s">
        <v>491</v>
      </c>
      <c r="W226" s="6" t="s">
        <v>492</v>
      </c>
      <c r="X226" s="3">
        <v>14.943784117698669</v>
      </c>
      <c r="Y226" s="4">
        <v>11.36</v>
      </c>
      <c r="Z226" s="5">
        <v>2</v>
      </c>
      <c r="AA226" s="5">
        <v>6</v>
      </c>
      <c r="AB226" s="51">
        <v>68.215797914660243</v>
      </c>
      <c r="AC226" s="10" t="s">
        <v>2824</v>
      </c>
      <c r="AD226" s="6" t="s">
        <v>2825</v>
      </c>
      <c r="AE226" s="3">
        <v>13.709850192070007</v>
      </c>
      <c r="AF226" s="4">
        <v>20</v>
      </c>
      <c r="AG226" s="5">
        <v>5</v>
      </c>
      <c r="AH226" s="5">
        <v>4</v>
      </c>
      <c r="AI226" s="11">
        <v>23.821938594660011</v>
      </c>
      <c r="AJ226" s="9" t="s">
        <v>1098</v>
      </c>
      <c r="AK226" s="6" t="s">
        <v>2881</v>
      </c>
      <c r="AL226" s="3">
        <v>23.842423915863002</v>
      </c>
      <c r="AM226" s="4">
        <v>16.940000000000001</v>
      </c>
      <c r="AN226" s="5">
        <v>4</v>
      </c>
      <c r="AO226" s="5">
        <v>4</v>
      </c>
      <c r="AP226" s="11">
        <v>33.218991494660003</v>
      </c>
      <c r="AQ226" s="10" t="s">
        <v>2768</v>
      </c>
      <c r="AR226" s="6" t="s">
        <v>2769</v>
      </c>
      <c r="AS226" s="3">
        <v>12.899595856666565</v>
      </c>
      <c r="AT226" s="4">
        <v>31</v>
      </c>
      <c r="AU226" s="5">
        <v>4</v>
      </c>
      <c r="AV226" s="5">
        <v>3</v>
      </c>
      <c r="AW226" s="11">
        <v>11.47020789466</v>
      </c>
      <c r="AX226" s="10" t="s">
        <v>4242</v>
      </c>
      <c r="AY226" s="6" t="s">
        <v>4243</v>
      </c>
      <c r="AZ226" s="3">
        <v>16.080929160118099</v>
      </c>
      <c r="BA226" s="4">
        <v>38.21</v>
      </c>
      <c r="BB226" s="5">
        <v>1</v>
      </c>
      <c r="BC226" s="5">
        <v>4</v>
      </c>
      <c r="BD226" s="11">
        <v>13.510763774659999</v>
      </c>
    </row>
    <row r="227" spans="1:56">
      <c r="A227" s="10" t="s">
        <v>1930</v>
      </c>
      <c r="B227" s="6" t="s">
        <v>1931</v>
      </c>
      <c r="C227" s="3">
        <v>10.985133647918701</v>
      </c>
      <c r="D227" s="56">
        <v>17.62</v>
      </c>
      <c r="E227" s="57">
        <v>3</v>
      </c>
      <c r="F227" s="57">
        <v>5</v>
      </c>
      <c r="G227" s="54">
        <v>42.099968364659986</v>
      </c>
      <c r="H227" s="42" t="s">
        <v>505</v>
      </c>
      <c r="I227" s="8" t="s">
        <v>506</v>
      </c>
      <c r="J227" s="32">
        <v>14.000519752502441</v>
      </c>
      <c r="K227" s="33">
        <v>10.15</v>
      </c>
      <c r="L227" s="34">
        <v>1</v>
      </c>
      <c r="M227" s="34">
        <v>4</v>
      </c>
      <c r="N227" s="43">
        <v>53.222468384659912</v>
      </c>
      <c r="O227" s="10" t="s">
        <v>2496</v>
      </c>
      <c r="P227" s="6" t="s">
        <v>2497</v>
      </c>
      <c r="Q227" s="3">
        <v>8.6298491954803467</v>
      </c>
      <c r="R227" s="4">
        <v>8.75</v>
      </c>
      <c r="S227" s="5">
        <v>3</v>
      </c>
      <c r="T227" s="5">
        <v>3</v>
      </c>
      <c r="U227" s="51">
        <v>49.865873524660046</v>
      </c>
      <c r="V227" s="10" t="s">
        <v>543</v>
      </c>
      <c r="W227" s="6" t="s">
        <v>544</v>
      </c>
      <c r="X227" s="3">
        <v>14.927156925201416</v>
      </c>
      <c r="Y227" s="4">
        <v>18.440000000000001</v>
      </c>
      <c r="Z227" s="5">
        <v>3</v>
      </c>
      <c r="AA227" s="5">
        <v>7</v>
      </c>
      <c r="AB227" s="51">
        <v>51.279750814660048</v>
      </c>
      <c r="AC227" s="10" t="s">
        <v>2826</v>
      </c>
      <c r="AD227" s="6" t="s">
        <v>2827</v>
      </c>
      <c r="AE227" s="3">
        <v>13.681641578674316</v>
      </c>
      <c r="AF227" s="4">
        <v>5.1000000000000005</v>
      </c>
      <c r="AG227" s="5">
        <v>12</v>
      </c>
      <c r="AH227" s="5">
        <v>5</v>
      </c>
      <c r="AI227" s="11">
        <v>135.51681600465994</v>
      </c>
      <c r="AJ227" s="9" t="s">
        <v>247</v>
      </c>
      <c r="AK227" s="6" t="s">
        <v>248</v>
      </c>
      <c r="AL227" s="3">
        <v>23.7834936380386</v>
      </c>
      <c r="AM227" s="4">
        <v>7.51</v>
      </c>
      <c r="AN227" s="5">
        <v>15</v>
      </c>
      <c r="AO227" s="5">
        <v>6</v>
      </c>
      <c r="AP227" s="11">
        <v>117.04391838466</v>
      </c>
      <c r="AQ227" s="10" t="s">
        <v>3429</v>
      </c>
      <c r="AR227" s="6" t="s">
        <v>2435</v>
      </c>
      <c r="AS227" s="3">
        <v>12.813753366470337</v>
      </c>
      <c r="AT227" s="4">
        <v>13.64</v>
      </c>
      <c r="AU227" s="5">
        <v>11</v>
      </c>
      <c r="AV227" s="5">
        <v>4</v>
      </c>
      <c r="AW227" s="11">
        <v>41.43605742466</v>
      </c>
      <c r="AX227" s="10" t="s">
        <v>2780</v>
      </c>
      <c r="AY227" s="6" t="s">
        <v>2781</v>
      </c>
      <c r="AZ227" s="3">
        <v>16.0563336610794</v>
      </c>
      <c r="BA227" s="4">
        <v>5.98</v>
      </c>
      <c r="BB227" s="5">
        <v>4</v>
      </c>
      <c r="BC227" s="5">
        <v>5</v>
      </c>
      <c r="BD227" s="11">
        <v>112.36550556466</v>
      </c>
    </row>
    <row r="228" spans="1:56">
      <c r="A228" s="10" t="s">
        <v>129</v>
      </c>
      <c r="B228" s="6" t="s">
        <v>130</v>
      </c>
      <c r="C228" s="3">
        <v>10.835906505584717</v>
      </c>
      <c r="D228" s="56">
        <v>4</v>
      </c>
      <c r="E228" s="57">
        <v>2</v>
      </c>
      <c r="F228" s="57">
        <v>4</v>
      </c>
      <c r="G228" s="54">
        <v>138.25789287466009</v>
      </c>
      <c r="H228" s="42" t="s">
        <v>507</v>
      </c>
      <c r="I228" s="8" t="s">
        <v>508</v>
      </c>
      <c r="J228" s="32">
        <v>13.989537835121155</v>
      </c>
      <c r="K228" s="33">
        <v>16.34</v>
      </c>
      <c r="L228" s="34">
        <v>5</v>
      </c>
      <c r="M228" s="34">
        <v>6</v>
      </c>
      <c r="N228" s="43">
        <v>45.434284364659995</v>
      </c>
      <c r="O228" s="10" t="s">
        <v>2498</v>
      </c>
      <c r="P228" s="6" t="s">
        <v>2499</v>
      </c>
      <c r="Q228" s="3">
        <v>8.5549544095993042</v>
      </c>
      <c r="R228" s="4">
        <v>5.61</v>
      </c>
      <c r="S228" s="5">
        <v>2</v>
      </c>
      <c r="T228" s="5">
        <v>4</v>
      </c>
      <c r="U228" s="51">
        <v>75.786968574660065</v>
      </c>
      <c r="V228" s="10" t="s">
        <v>181</v>
      </c>
      <c r="W228" s="6" t="s">
        <v>182</v>
      </c>
      <c r="X228" s="3">
        <v>14.906741857528687</v>
      </c>
      <c r="Y228" s="4">
        <v>12.12</v>
      </c>
      <c r="Z228" s="5">
        <v>1</v>
      </c>
      <c r="AA228" s="5">
        <v>6</v>
      </c>
      <c r="AB228" s="51">
        <v>59.713596424660011</v>
      </c>
      <c r="AC228" s="10" t="s">
        <v>2828</v>
      </c>
      <c r="AD228" s="6" t="s">
        <v>2829</v>
      </c>
      <c r="AE228" s="3">
        <v>13.673671245574951</v>
      </c>
      <c r="AF228" s="4">
        <v>11.95</v>
      </c>
      <c r="AG228" s="5">
        <v>1</v>
      </c>
      <c r="AH228" s="5">
        <v>4</v>
      </c>
      <c r="AI228" s="11">
        <v>49.510183624660009</v>
      </c>
      <c r="AJ228" s="9" t="s">
        <v>3764</v>
      </c>
      <c r="AK228" s="6" t="s">
        <v>3765</v>
      </c>
      <c r="AL228" s="3">
        <v>23.606025815010099</v>
      </c>
      <c r="AM228" s="4">
        <v>18.07</v>
      </c>
      <c r="AN228" s="5">
        <v>9</v>
      </c>
      <c r="AO228" s="5">
        <v>8</v>
      </c>
      <c r="AP228" s="11">
        <v>57.196630684660001</v>
      </c>
      <c r="AQ228" s="10" t="s">
        <v>459</v>
      </c>
      <c r="AR228" s="6" t="s">
        <v>460</v>
      </c>
      <c r="AS228" s="3">
        <v>12.789828300476074</v>
      </c>
      <c r="AT228" s="4">
        <v>31.3</v>
      </c>
      <c r="AU228" s="5">
        <v>3</v>
      </c>
      <c r="AV228" s="5">
        <v>3</v>
      </c>
      <c r="AW228" s="11">
        <v>13.007084944659999</v>
      </c>
      <c r="AX228" s="10" t="s">
        <v>1106</v>
      </c>
      <c r="AY228" s="6" t="s">
        <v>1107</v>
      </c>
      <c r="AZ228" s="3">
        <v>16.045851469039899</v>
      </c>
      <c r="BA228" s="4">
        <v>7.11</v>
      </c>
      <c r="BB228" s="5">
        <v>8</v>
      </c>
      <c r="BC228" s="5">
        <v>4</v>
      </c>
      <c r="BD228" s="11">
        <v>76.982606674660104</v>
      </c>
    </row>
    <row r="229" spans="1:56">
      <c r="A229" s="10" t="s">
        <v>103</v>
      </c>
      <c r="B229" s="6" t="s">
        <v>104</v>
      </c>
      <c r="C229" s="3">
        <v>10.802533507347107</v>
      </c>
      <c r="D229" s="56">
        <v>4.8100000000000005</v>
      </c>
      <c r="E229" s="57">
        <v>1</v>
      </c>
      <c r="F229" s="57">
        <v>3</v>
      </c>
      <c r="G229" s="54">
        <v>97.655470954659947</v>
      </c>
      <c r="H229" s="42" t="s">
        <v>509</v>
      </c>
      <c r="I229" s="8" t="s">
        <v>510</v>
      </c>
      <c r="J229" s="32">
        <v>13.959395170211792</v>
      </c>
      <c r="K229" s="33">
        <v>11.73</v>
      </c>
      <c r="L229" s="34">
        <v>10</v>
      </c>
      <c r="M229" s="34">
        <v>4</v>
      </c>
      <c r="N229" s="43">
        <v>57.460221394660039</v>
      </c>
      <c r="O229" s="10" t="s">
        <v>387</v>
      </c>
      <c r="P229" s="6" t="s">
        <v>388</v>
      </c>
      <c r="Q229" s="3">
        <v>8.530261754989624</v>
      </c>
      <c r="R229" s="4">
        <v>19.07</v>
      </c>
      <c r="S229" s="5">
        <v>2</v>
      </c>
      <c r="T229" s="5">
        <v>3</v>
      </c>
      <c r="U229" s="51">
        <v>26.646177954660008</v>
      </c>
      <c r="V229" s="10" t="s">
        <v>649</v>
      </c>
      <c r="W229" s="6" t="s">
        <v>650</v>
      </c>
      <c r="X229" s="3">
        <v>14.672106027603149</v>
      </c>
      <c r="Y229" s="4">
        <v>15.78</v>
      </c>
      <c r="Z229" s="5">
        <v>1</v>
      </c>
      <c r="AA229" s="5">
        <v>5</v>
      </c>
      <c r="AB229" s="51">
        <v>45.716592774660022</v>
      </c>
      <c r="AC229" s="10" t="s">
        <v>1994</v>
      </c>
      <c r="AD229" s="6" t="s">
        <v>1995</v>
      </c>
      <c r="AE229" s="3">
        <v>13.624909162521362</v>
      </c>
      <c r="AF229" s="4">
        <v>14.74</v>
      </c>
      <c r="AG229" s="5">
        <v>11</v>
      </c>
      <c r="AH229" s="5">
        <v>6</v>
      </c>
      <c r="AI229" s="11">
        <v>54.789818134660052</v>
      </c>
      <c r="AJ229" s="9" t="s">
        <v>2944</v>
      </c>
      <c r="AK229" s="6" t="s">
        <v>2945</v>
      </c>
      <c r="AL229" s="3">
        <v>23.544257283210801</v>
      </c>
      <c r="AM229" s="4">
        <v>19.11</v>
      </c>
      <c r="AN229" s="5">
        <v>2</v>
      </c>
      <c r="AO229" s="5">
        <v>5</v>
      </c>
      <c r="AP229" s="11">
        <v>28.201019964659999</v>
      </c>
      <c r="AQ229" s="10" t="s">
        <v>523</v>
      </c>
      <c r="AR229" s="6" t="s">
        <v>524</v>
      </c>
      <c r="AS229" s="3">
        <v>12.763094663619995</v>
      </c>
      <c r="AT229" s="4">
        <v>50</v>
      </c>
      <c r="AU229" s="5">
        <v>4</v>
      </c>
      <c r="AV229" s="5">
        <v>4</v>
      </c>
      <c r="AW229" s="11">
        <v>8.2127324246599986</v>
      </c>
      <c r="AX229" s="10" t="s">
        <v>75</v>
      </c>
      <c r="AY229" s="6" t="s">
        <v>76</v>
      </c>
      <c r="AZ229" s="3">
        <v>16.012536764144901</v>
      </c>
      <c r="BA229" s="4">
        <v>6.85</v>
      </c>
      <c r="BB229" s="5">
        <v>7</v>
      </c>
      <c r="BC229" s="5">
        <v>5</v>
      </c>
      <c r="BD229" s="11">
        <v>97.122034944659902</v>
      </c>
    </row>
    <row r="230" spans="1:56">
      <c r="A230" s="10" t="s">
        <v>3816</v>
      </c>
      <c r="B230" s="6" t="s">
        <v>3817</v>
      </c>
      <c r="C230" s="3">
        <v>10.752373814582825</v>
      </c>
      <c r="D230" s="56">
        <v>9.92</v>
      </c>
      <c r="E230" s="57">
        <v>1</v>
      </c>
      <c r="F230" s="57">
        <v>4</v>
      </c>
      <c r="G230" s="54">
        <v>50.381734024660105</v>
      </c>
      <c r="H230" s="42" t="s">
        <v>511</v>
      </c>
      <c r="I230" s="8" t="s">
        <v>512</v>
      </c>
      <c r="J230" s="32">
        <v>13.915472984313965</v>
      </c>
      <c r="K230" s="33">
        <v>22.76</v>
      </c>
      <c r="L230" s="34">
        <v>2</v>
      </c>
      <c r="M230" s="34">
        <v>4</v>
      </c>
      <c r="N230" s="43">
        <v>16.05053583466</v>
      </c>
      <c r="O230" s="10" t="s">
        <v>99</v>
      </c>
      <c r="P230" s="6" t="s">
        <v>100</v>
      </c>
      <c r="Q230" s="3">
        <v>8.497616171836853</v>
      </c>
      <c r="R230" s="4">
        <v>11.78</v>
      </c>
      <c r="S230" s="5">
        <v>2</v>
      </c>
      <c r="T230" s="5">
        <v>3</v>
      </c>
      <c r="U230" s="51">
        <v>34.073884984659976</v>
      </c>
      <c r="V230" s="10" t="s">
        <v>429</v>
      </c>
      <c r="W230" s="6" t="s">
        <v>430</v>
      </c>
      <c r="X230" s="3">
        <v>14.658772706985474</v>
      </c>
      <c r="Y230" s="4">
        <v>21.76</v>
      </c>
      <c r="Z230" s="5">
        <v>1</v>
      </c>
      <c r="AA230" s="5">
        <v>4</v>
      </c>
      <c r="AB230" s="51">
        <v>23.440019754659989</v>
      </c>
      <c r="AC230" s="10" t="s">
        <v>841</v>
      </c>
      <c r="AD230" s="6" t="s">
        <v>842</v>
      </c>
      <c r="AE230" s="3">
        <v>13.508037447929382</v>
      </c>
      <c r="AF230" s="4">
        <v>7.8</v>
      </c>
      <c r="AG230" s="5">
        <v>5</v>
      </c>
      <c r="AH230" s="5">
        <v>6</v>
      </c>
      <c r="AI230" s="11">
        <v>102.86578596465996</v>
      </c>
      <c r="AJ230" s="9" t="s">
        <v>417</v>
      </c>
      <c r="AK230" s="6" t="s">
        <v>3766</v>
      </c>
      <c r="AL230" s="3">
        <v>23.4170855283737</v>
      </c>
      <c r="AM230" s="4">
        <v>21.77</v>
      </c>
      <c r="AN230" s="5">
        <v>6</v>
      </c>
      <c r="AO230" s="5">
        <v>7</v>
      </c>
      <c r="AP230" s="11">
        <v>46.276998904659997</v>
      </c>
      <c r="AQ230" s="10" t="s">
        <v>265</v>
      </c>
      <c r="AR230" s="6" t="s">
        <v>266</v>
      </c>
      <c r="AS230" s="3">
        <v>12.755932807922363</v>
      </c>
      <c r="AT230" s="4">
        <v>14.55</v>
      </c>
      <c r="AU230" s="5">
        <v>2</v>
      </c>
      <c r="AV230" s="5">
        <v>2</v>
      </c>
      <c r="AW230" s="11">
        <v>18.885867444659993</v>
      </c>
      <c r="AX230" s="10" t="s">
        <v>2164</v>
      </c>
      <c r="AY230" s="6" t="s">
        <v>2165</v>
      </c>
      <c r="AZ230" s="3">
        <v>15.986297369003299</v>
      </c>
      <c r="BA230" s="4">
        <v>26.57</v>
      </c>
      <c r="BB230" s="5">
        <v>6</v>
      </c>
      <c r="BC230" s="5">
        <v>5</v>
      </c>
      <c r="BD230" s="11">
        <v>23.474842324659999</v>
      </c>
    </row>
    <row r="231" spans="1:56">
      <c r="A231" s="10" t="s">
        <v>3801</v>
      </c>
      <c r="B231" s="6" t="s">
        <v>3802</v>
      </c>
      <c r="C231" s="3">
        <v>10.662279725074768</v>
      </c>
      <c r="D231" s="56">
        <v>2.06</v>
      </c>
      <c r="E231" s="57">
        <v>1</v>
      </c>
      <c r="F231" s="57">
        <v>6</v>
      </c>
      <c r="G231" s="54">
        <v>331.5687189546606</v>
      </c>
      <c r="H231" s="42" t="s">
        <v>513</v>
      </c>
      <c r="I231" s="8" t="s">
        <v>514</v>
      </c>
      <c r="J231" s="32">
        <v>13.911792755126953</v>
      </c>
      <c r="K231" s="33">
        <v>9.77</v>
      </c>
      <c r="L231" s="34">
        <v>16</v>
      </c>
      <c r="M231" s="34">
        <v>5</v>
      </c>
      <c r="N231" s="43">
        <v>68.563776034660023</v>
      </c>
      <c r="O231" s="10" t="s">
        <v>311</v>
      </c>
      <c r="P231" s="6" t="s">
        <v>312</v>
      </c>
      <c r="Q231" s="3">
        <v>8.4899359941482544</v>
      </c>
      <c r="R231" s="4">
        <v>23.85</v>
      </c>
      <c r="S231" s="5">
        <v>1</v>
      </c>
      <c r="T231" s="5">
        <v>3</v>
      </c>
      <c r="U231" s="51">
        <v>14.82996818466</v>
      </c>
      <c r="V231" s="10" t="s">
        <v>1098</v>
      </c>
      <c r="W231" s="6" t="s">
        <v>1099</v>
      </c>
      <c r="X231" s="3">
        <v>14.624459505081177</v>
      </c>
      <c r="Y231" s="4">
        <v>19.54</v>
      </c>
      <c r="Z231" s="5">
        <v>3</v>
      </c>
      <c r="AA231" s="5">
        <v>5</v>
      </c>
      <c r="AB231" s="51">
        <v>33.218991494659974</v>
      </c>
      <c r="AC231" s="10" t="s">
        <v>507</v>
      </c>
      <c r="AD231" s="6" t="s">
        <v>508</v>
      </c>
      <c r="AE231" s="3">
        <v>13.476955652236938</v>
      </c>
      <c r="AF231" s="4">
        <v>13.61</v>
      </c>
      <c r="AG231" s="5">
        <v>5</v>
      </c>
      <c r="AH231" s="5">
        <v>5</v>
      </c>
      <c r="AI231" s="11">
        <v>45.434284364659995</v>
      </c>
      <c r="AJ231" s="9" t="s">
        <v>3767</v>
      </c>
      <c r="AK231" s="6" t="s">
        <v>3768</v>
      </c>
      <c r="AL231" s="3">
        <v>23.381944179534901</v>
      </c>
      <c r="AM231" s="4">
        <v>6.24</v>
      </c>
      <c r="AN231" s="5">
        <v>1</v>
      </c>
      <c r="AO231" s="5">
        <v>6</v>
      </c>
      <c r="AP231" s="11">
        <v>146.47092706466</v>
      </c>
      <c r="AQ231" s="10" t="s">
        <v>581</v>
      </c>
      <c r="AR231" s="6" t="s">
        <v>2767</v>
      </c>
      <c r="AS231" s="3">
        <v>12.710769176483154</v>
      </c>
      <c r="AT231" s="4">
        <v>22.56</v>
      </c>
      <c r="AU231" s="5">
        <v>3</v>
      </c>
      <c r="AV231" s="5">
        <v>4</v>
      </c>
      <c r="AW231" s="11">
        <v>15.606719414660009</v>
      </c>
      <c r="AX231" s="10" t="s">
        <v>2966</v>
      </c>
      <c r="AY231" s="6" t="s">
        <v>2967</v>
      </c>
      <c r="AZ231" s="3">
        <v>15.9678659439087</v>
      </c>
      <c r="BA231" s="4">
        <v>16.28</v>
      </c>
      <c r="BB231" s="5">
        <v>7</v>
      </c>
      <c r="BC231" s="5">
        <v>8</v>
      </c>
      <c r="BD231" s="11">
        <v>59.837627244660098</v>
      </c>
    </row>
    <row r="232" spans="1:56">
      <c r="A232" s="10" t="s">
        <v>1444</v>
      </c>
      <c r="B232" s="6" t="s">
        <v>1445</v>
      </c>
      <c r="C232" s="3">
        <v>10.642993450164795</v>
      </c>
      <c r="D232" s="56">
        <v>7.05</v>
      </c>
      <c r="E232" s="57">
        <v>2</v>
      </c>
      <c r="F232" s="57">
        <v>4</v>
      </c>
      <c r="G232" s="54">
        <v>77.004387584659966</v>
      </c>
      <c r="H232" s="42" t="s">
        <v>515</v>
      </c>
      <c r="I232" s="8" t="s">
        <v>516</v>
      </c>
      <c r="J232" s="32">
        <v>13.831187129020691</v>
      </c>
      <c r="K232" s="33">
        <v>17.11</v>
      </c>
      <c r="L232" s="34">
        <v>4</v>
      </c>
      <c r="M232" s="34">
        <v>6</v>
      </c>
      <c r="N232" s="43">
        <v>45.642857344660072</v>
      </c>
      <c r="O232" s="10" t="s">
        <v>2397</v>
      </c>
      <c r="P232" s="6" t="s">
        <v>2500</v>
      </c>
      <c r="Q232" s="3">
        <v>8.3983085155487061</v>
      </c>
      <c r="R232" s="4">
        <v>19.420000000000002</v>
      </c>
      <c r="S232" s="5">
        <v>5</v>
      </c>
      <c r="T232" s="5">
        <v>2</v>
      </c>
      <c r="U232" s="51">
        <v>15.250889424659992</v>
      </c>
      <c r="V232" s="10" t="s">
        <v>613</v>
      </c>
      <c r="W232" s="6" t="s">
        <v>614</v>
      </c>
      <c r="X232" s="3">
        <v>14.606629014015198</v>
      </c>
      <c r="Y232" s="4">
        <v>17.05</v>
      </c>
      <c r="Z232" s="5">
        <v>4</v>
      </c>
      <c r="AA232" s="5">
        <v>5</v>
      </c>
      <c r="AB232" s="51">
        <v>38.886154934660034</v>
      </c>
      <c r="AC232" s="10" t="s">
        <v>1754</v>
      </c>
      <c r="AD232" s="6" t="s">
        <v>1755</v>
      </c>
      <c r="AE232" s="3">
        <v>13.476676464080811</v>
      </c>
      <c r="AF232" s="4">
        <v>20.83</v>
      </c>
      <c r="AG232" s="5">
        <v>2</v>
      </c>
      <c r="AH232" s="5">
        <v>5</v>
      </c>
      <c r="AI232" s="11">
        <v>34.331113764659982</v>
      </c>
      <c r="AJ232" s="9" t="s">
        <v>2329</v>
      </c>
      <c r="AK232" s="6" t="s">
        <v>3042</v>
      </c>
      <c r="AL232" s="3">
        <v>23.292194128036499</v>
      </c>
      <c r="AM232" s="4">
        <v>50.88</v>
      </c>
      <c r="AN232" s="5">
        <v>2</v>
      </c>
      <c r="AO232" s="5">
        <v>5</v>
      </c>
      <c r="AP232" s="11">
        <v>13.20153676466</v>
      </c>
      <c r="AQ232" s="10" t="s">
        <v>1264</v>
      </c>
      <c r="AR232" s="6" t="s">
        <v>1265</v>
      </c>
      <c r="AS232" s="3">
        <v>12.624518871307373</v>
      </c>
      <c r="AT232" s="4">
        <v>18.63</v>
      </c>
      <c r="AU232" s="5">
        <v>2</v>
      </c>
      <c r="AV232" s="5">
        <v>5</v>
      </c>
      <c r="AW232" s="11">
        <v>33.789223894659983</v>
      </c>
      <c r="AX232" s="10" t="s">
        <v>2788</v>
      </c>
      <c r="AY232" s="6" t="s">
        <v>2789</v>
      </c>
      <c r="AZ232" s="3">
        <v>15.9266872406006</v>
      </c>
      <c r="BA232" s="4">
        <v>13.89</v>
      </c>
      <c r="BB232" s="5">
        <v>5</v>
      </c>
      <c r="BC232" s="5">
        <v>4</v>
      </c>
      <c r="BD232" s="11">
        <v>34.790091334659998</v>
      </c>
    </row>
    <row r="233" spans="1:56">
      <c r="A233" s="10" t="s">
        <v>2054</v>
      </c>
      <c r="B233" s="6" t="s">
        <v>2055</v>
      </c>
      <c r="C233" s="3">
        <v>10.629427909851074</v>
      </c>
      <c r="D233" s="56">
        <v>7.69</v>
      </c>
      <c r="E233" s="57">
        <v>2</v>
      </c>
      <c r="F233" s="57">
        <v>4</v>
      </c>
      <c r="G233" s="54">
        <v>63.419248764660189</v>
      </c>
      <c r="H233" s="42" t="s">
        <v>519</v>
      </c>
      <c r="I233" s="8" t="s">
        <v>520</v>
      </c>
      <c r="J233" s="32">
        <v>13.691956043243408</v>
      </c>
      <c r="K233" s="33">
        <v>27.34</v>
      </c>
      <c r="L233" s="34">
        <v>21</v>
      </c>
      <c r="M233" s="34">
        <v>3</v>
      </c>
      <c r="N233" s="43">
        <v>13.89783313466001</v>
      </c>
      <c r="O233" s="10" t="s">
        <v>2403</v>
      </c>
      <c r="P233" s="6" t="s">
        <v>2501</v>
      </c>
      <c r="Q233" s="3">
        <v>8.2912240028381348</v>
      </c>
      <c r="R233" s="4">
        <v>18.89</v>
      </c>
      <c r="S233" s="5">
        <v>1</v>
      </c>
      <c r="T233" s="5">
        <v>2</v>
      </c>
      <c r="U233" s="51">
        <v>20.497694054660002</v>
      </c>
      <c r="V233" s="10" t="s">
        <v>483</v>
      </c>
      <c r="W233" s="6" t="s">
        <v>484</v>
      </c>
      <c r="X233" s="3">
        <v>14.476945161819458</v>
      </c>
      <c r="Y233" s="4">
        <v>39.29</v>
      </c>
      <c r="Z233" s="5">
        <v>1</v>
      </c>
      <c r="AA233" s="5">
        <v>4</v>
      </c>
      <c r="AB233" s="51">
        <v>9.4548361846599942</v>
      </c>
      <c r="AC233" s="10" t="s">
        <v>419</v>
      </c>
      <c r="AD233" s="6" t="s">
        <v>420</v>
      </c>
      <c r="AE233" s="3">
        <v>13.39519476890564</v>
      </c>
      <c r="AF233" s="4">
        <v>18.04</v>
      </c>
      <c r="AG233" s="5">
        <v>7</v>
      </c>
      <c r="AH233" s="5">
        <v>4</v>
      </c>
      <c r="AI233" s="11">
        <v>29.15541736466</v>
      </c>
      <c r="AJ233" s="9" t="s">
        <v>871</v>
      </c>
      <c r="AK233" s="6" t="s">
        <v>872</v>
      </c>
      <c r="AL233" s="3">
        <v>23.271979570388801</v>
      </c>
      <c r="AM233" s="4">
        <v>19.95</v>
      </c>
      <c r="AN233" s="5">
        <v>4</v>
      </c>
      <c r="AO233" s="5">
        <v>7</v>
      </c>
      <c r="AP233" s="11">
        <v>46.84118434466</v>
      </c>
      <c r="AQ233" s="10" t="s">
        <v>123</v>
      </c>
      <c r="AR233" s="6" t="s">
        <v>124</v>
      </c>
      <c r="AS233" s="3">
        <v>12.584010601043701</v>
      </c>
      <c r="AT233" s="4">
        <v>6.08</v>
      </c>
      <c r="AU233" s="5">
        <v>1</v>
      </c>
      <c r="AV233" s="5">
        <v>5</v>
      </c>
      <c r="AW233" s="11">
        <v>121.81055247466014</v>
      </c>
      <c r="AX233" s="10" t="s">
        <v>3960</v>
      </c>
      <c r="AY233" s="6" t="s">
        <v>3961</v>
      </c>
      <c r="AZ233" s="3">
        <v>15.8170983791351</v>
      </c>
      <c r="BA233" s="4">
        <v>16.12</v>
      </c>
      <c r="BB233" s="5">
        <v>5</v>
      </c>
      <c r="BC233" s="5">
        <v>5</v>
      </c>
      <c r="BD233" s="11">
        <v>33.634793614659998</v>
      </c>
    </row>
    <row r="234" spans="1:56">
      <c r="A234" s="10" t="s">
        <v>643</v>
      </c>
      <c r="B234" s="6" t="s">
        <v>644</v>
      </c>
      <c r="C234" s="3">
        <v>10.61270010471344</v>
      </c>
      <c r="D234" s="56">
        <v>14.08</v>
      </c>
      <c r="E234" s="57">
        <v>1</v>
      </c>
      <c r="F234" s="57">
        <v>4</v>
      </c>
      <c r="G234" s="54">
        <v>30.36130750465999</v>
      </c>
      <c r="H234" s="42" t="s">
        <v>521</v>
      </c>
      <c r="I234" s="8" t="s">
        <v>522</v>
      </c>
      <c r="J234" s="32">
        <v>13.664846420288086</v>
      </c>
      <c r="K234" s="33">
        <v>12.43</v>
      </c>
      <c r="L234" s="34">
        <v>4</v>
      </c>
      <c r="M234" s="34">
        <v>4</v>
      </c>
      <c r="N234" s="43">
        <v>54.974281514660085</v>
      </c>
      <c r="O234" s="10" t="s">
        <v>2503</v>
      </c>
      <c r="P234" s="6" t="s">
        <v>2504</v>
      </c>
      <c r="Q234" s="3">
        <v>8.26523756980896</v>
      </c>
      <c r="R234" s="4">
        <v>10.27</v>
      </c>
      <c r="S234" s="5">
        <v>4</v>
      </c>
      <c r="T234" s="5">
        <v>2</v>
      </c>
      <c r="U234" s="51">
        <v>29.837213874659987</v>
      </c>
      <c r="V234" s="10" t="s">
        <v>617</v>
      </c>
      <c r="W234" s="6" t="s">
        <v>618</v>
      </c>
      <c r="X234" s="3">
        <v>14.380273699760437</v>
      </c>
      <c r="Y234" s="4">
        <v>9.14</v>
      </c>
      <c r="Z234" s="5">
        <v>2</v>
      </c>
      <c r="AA234" s="5">
        <v>6</v>
      </c>
      <c r="AB234" s="51">
        <v>82.630933584659999</v>
      </c>
      <c r="AC234" s="10" t="s">
        <v>169</v>
      </c>
      <c r="AD234" s="6" t="s">
        <v>170</v>
      </c>
      <c r="AE234" s="3">
        <v>13.33613383769989</v>
      </c>
      <c r="AF234" s="4">
        <v>13.23</v>
      </c>
      <c r="AG234" s="5">
        <v>6</v>
      </c>
      <c r="AH234" s="5">
        <v>6</v>
      </c>
      <c r="AI234" s="11">
        <v>57.725468484660013</v>
      </c>
      <c r="AJ234" s="9" t="s">
        <v>3769</v>
      </c>
      <c r="AK234" s="6" t="s">
        <v>3770</v>
      </c>
      <c r="AL234" s="3">
        <v>23.2369304895401</v>
      </c>
      <c r="AM234" s="4">
        <v>23.39</v>
      </c>
      <c r="AN234" s="5">
        <v>2</v>
      </c>
      <c r="AO234" s="5">
        <v>6</v>
      </c>
      <c r="AP234" s="11">
        <v>27.756694724660001</v>
      </c>
      <c r="AQ234" s="10" t="s">
        <v>895</v>
      </c>
      <c r="AR234" s="6" t="s">
        <v>3006</v>
      </c>
      <c r="AS234" s="3">
        <v>12.537443399429321</v>
      </c>
      <c r="AT234" s="4">
        <v>13.73</v>
      </c>
      <c r="AU234" s="5">
        <v>6</v>
      </c>
      <c r="AV234" s="5">
        <v>4</v>
      </c>
      <c r="AW234" s="11">
        <v>47.808074764659978</v>
      </c>
      <c r="AX234" s="10" t="s">
        <v>3590</v>
      </c>
      <c r="AY234" s="6" t="s">
        <v>3591</v>
      </c>
      <c r="AZ234" s="3">
        <v>15.7852103710175</v>
      </c>
      <c r="BA234" s="4">
        <v>5.44</v>
      </c>
      <c r="BB234" s="5">
        <v>3</v>
      </c>
      <c r="BC234" s="5">
        <v>2</v>
      </c>
      <c r="BD234" s="11">
        <v>50.717146204659997</v>
      </c>
    </row>
    <row r="235" spans="1:56">
      <c r="A235" s="10" t="s">
        <v>1988</v>
      </c>
      <c r="B235" s="6" t="s">
        <v>1989</v>
      </c>
      <c r="C235" s="3">
        <v>10.577704548835754</v>
      </c>
      <c r="D235" s="56">
        <v>25.47</v>
      </c>
      <c r="E235" s="57">
        <v>1</v>
      </c>
      <c r="F235" s="57">
        <v>4</v>
      </c>
      <c r="G235" s="54">
        <v>23.530771754659998</v>
      </c>
      <c r="H235" s="42" t="s">
        <v>523</v>
      </c>
      <c r="I235" s="8" t="s">
        <v>524</v>
      </c>
      <c r="J235" s="32">
        <v>13.63806688785553</v>
      </c>
      <c r="K235" s="33">
        <v>50</v>
      </c>
      <c r="L235" s="34">
        <v>1</v>
      </c>
      <c r="M235" s="34">
        <v>4</v>
      </c>
      <c r="N235" s="43">
        <v>8.2127324246599986</v>
      </c>
      <c r="O235" s="10" t="s">
        <v>1433</v>
      </c>
      <c r="P235" s="6" t="s">
        <v>1434</v>
      </c>
      <c r="Q235" s="3">
        <v>8.2261959314346313</v>
      </c>
      <c r="R235" s="4">
        <v>12.07</v>
      </c>
      <c r="S235" s="5">
        <v>6</v>
      </c>
      <c r="T235" s="5">
        <v>5</v>
      </c>
      <c r="U235" s="51">
        <v>54.148402904660287</v>
      </c>
      <c r="V235" s="10" t="s">
        <v>289</v>
      </c>
      <c r="W235" s="6" t="s">
        <v>290</v>
      </c>
      <c r="X235" s="3">
        <v>14.289324879646301</v>
      </c>
      <c r="Y235" s="4">
        <v>8.81</v>
      </c>
      <c r="Z235" s="5">
        <v>1</v>
      </c>
      <c r="AA235" s="5">
        <v>4</v>
      </c>
      <c r="AB235" s="51">
        <v>63.66556479466005</v>
      </c>
      <c r="AC235" s="10" t="s">
        <v>701</v>
      </c>
      <c r="AD235" s="6" t="s">
        <v>702</v>
      </c>
      <c r="AE235" s="3">
        <v>13.311288118362427</v>
      </c>
      <c r="AF235" s="4">
        <v>9.8800000000000008</v>
      </c>
      <c r="AG235" s="5">
        <v>10</v>
      </c>
      <c r="AH235" s="5">
        <v>6</v>
      </c>
      <c r="AI235" s="11">
        <v>82.126685534660012</v>
      </c>
      <c r="AJ235" s="9" t="s">
        <v>571</v>
      </c>
      <c r="AK235" s="6" t="s">
        <v>572</v>
      </c>
      <c r="AL235" s="3">
        <v>23.229193687439</v>
      </c>
      <c r="AM235" s="4">
        <v>32.47</v>
      </c>
      <c r="AN235" s="5">
        <v>2</v>
      </c>
      <c r="AO235" s="5">
        <v>7</v>
      </c>
      <c r="AP235" s="11">
        <v>22.11325902466</v>
      </c>
      <c r="AQ235" s="10" t="s">
        <v>931</v>
      </c>
      <c r="AR235" s="6" t="s">
        <v>2919</v>
      </c>
      <c r="AS235" s="3">
        <v>12.445739269256592</v>
      </c>
      <c r="AT235" s="4">
        <v>29.63</v>
      </c>
      <c r="AU235" s="5">
        <v>3</v>
      </c>
      <c r="AV235" s="5">
        <v>3</v>
      </c>
      <c r="AW235" s="11">
        <v>11.976516584660001</v>
      </c>
      <c r="AX235" s="10" t="s">
        <v>349</v>
      </c>
      <c r="AY235" s="6" t="s">
        <v>2730</v>
      </c>
      <c r="AZ235" s="3">
        <v>15.5125164985657</v>
      </c>
      <c r="BA235" s="4">
        <v>14.89</v>
      </c>
      <c r="BB235" s="5">
        <v>4</v>
      </c>
      <c r="BC235" s="5">
        <v>5</v>
      </c>
      <c r="BD235" s="11">
        <v>51.035210454660003</v>
      </c>
    </row>
    <row r="236" spans="1:56">
      <c r="A236" s="10" t="s">
        <v>2044</v>
      </c>
      <c r="B236" s="6" t="s">
        <v>2045</v>
      </c>
      <c r="C236" s="3">
        <v>10.569850087165833</v>
      </c>
      <c r="D236" s="56">
        <v>11.88</v>
      </c>
      <c r="E236" s="57">
        <v>4</v>
      </c>
      <c r="F236" s="57">
        <v>5</v>
      </c>
      <c r="G236" s="54">
        <v>54.068475414660057</v>
      </c>
      <c r="H236" s="42" t="s">
        <v>525</v>
      </c>
      <c r="I236" s="8" t="s">
        <v>526</v>
      </c>
      <c r="J236" s="32">
        <v>13.570775389671326</v>
      </c>
      <c r="K236" s="33">
        <v>7.45</v>
      </c>
      <c r="L236" s="34">
        <v>14</v>
      </c>
      <c r="M236" s="34">
        <v>4</v>
      </c>
      <c r="N236" s="43">
        <v>82.193077084660061</v>
      </c>
      <c r="O236" s="10" t="s">
        <v>2379</v>
      </c>
      <c r="P236" s="6" t="s">
        <v>2505</v>
      </c>
      <c r="Q236" s="3">
        <v>8.2178845405578613</v>
      </c>
      <c r="R236" s="4">
        <v>21.88</v>
      </c>
      <c r="S236" s="5">
        <v>2</v>
      </c>
      <c r="T236" s="5">
        <v>3</v>
      </c>
      <c r="U236" s="51">
        <v>17.770548254659989</v>
      </c>
      <c r="V236" s="10" t="s">
        <v>601</v>
      </c>
      <c r="W236" s="6" t="s">
        <v>602</v>
      </c>
      <c r="X236" s="3">
        <v>14.25344455242157</v>
      </c>
      <c r="Y236" s="4">
        <v>16.010000000000002</v>
      </c>
      <c r="Z236" s="5">
        <v>2</v>
      </c>
      <c r="AA236" s="5">
        <v>4</v>
      </c>
      <c r="AB236" s="51">
        <v>38.604459584659942</v>
      </c>
      <c r="AC236" s="10" t="s">
        <v>2830</v>
      </c>
      <c r="AD236" s="6" t="s">
        <v>2831</v>
      </c>
      <c r="AE236" s="3">
        <v>13.308893203735352</v>
      </c>
      <c r="AF236" s="4">
        <v>8.57</v>
      </c>
      <c r="AG236" s="5">
        <v>4</v>
      </c>
      <c r="AH236" s="5">
        <v>4</v>
      </c>
      <c r="AI236" s="11">
        <v>67.306470054660238</v>
      </c>
      <c r="AJ236" s="9" t="s">
        <v>819</v>
      </c>
      <c r="AK236" s="6" t="s">
        <v>820</v>
      </c>
      <c r="AL236" s="3">
        <v>23.2256760597229</v>
      </c>
      <c r="AM236" s="4">
        <v>20.23</v>
      </c>
      <c r="AN236" s="5">
        <v>5</v>
      </c>
      <c r="AO236" s="5">
        <v>4</v>
      </c>
      <c r="AP236" s="11">
        <v>20.806766104659999</v>
      </c>
      <c r="AQ236" s="10" t="s">
        <v>2745</v>
      </c>
      <c r="AR236" s="6" t="s">
        <v>2746</v>
      </c>
      <c r="AS236" s="3">
        <v>12.414884090423584</v>
      </c>
      <c r="AT236" s="4">
        <v>5.49</v>
      </c>
      <c r="AU236" s="5">
        <v>7</v>
      </c>
      <c r="AV236" s="5">
        <v>5</v>
      </c>
      <c r="AW236" s="11">
        <v>127.47529079465966</v>
      </c>
      <c r="AX236" s="10" t="s">
        <v>2953</v>
      </c>
      <c r="AY236" s="6" t="s">
        <v>2954</v>
      </c>
      <c r="AZ236" s="3">
        <v>15.467029213905301</v>
      </c>
      <c r="BA236" s="4">
        <v>11.27</v>
      </c>
      <c r="BB236" s="5">
        <v>7</v>
      </c>
      <c r="BC236" s="5">
        <v>5</v>
      </c>
      <c r="BD236" s="11">
        <v>61.548534294660101</v>
      </c>
    </row>
    <row r="237" spans="1:56">
      <c r="A237" s="10" t="s">
        <v>637</v>
      </c>
      <c r="B237" s="6" t="s">
        <v>638</v>
      </c>
      <c r="C237" s="3">
        <v>10.45451283454895</v>
      </c>
      <c r="D237" s="56">
        <v>8.99</v>
      </c>
      <c r="E237" s="57">
        <v>5</v>
      </c>
      <c r="F237" s="57">
        <v>3</v>
      </c>
      <c r="G237" s="54">
        <v>46.457608574660028</v>
      </c>
      <c r="H237" s="42" t="s">
        <v>527</v>
      </c>
      <c r="I237" s="8" t="s">
        <v>528</v>
      </c>
      <c r="J237" s="32">
        <v>13.565123319625854</v>
      </c>
      <c r="K237" s="33">
        <v>15.19</v>
      </c>
      <c r="L237" s="34">
        <v>21</v>
      </c>
      <c r="M237" s="34">
        <v>4</v>
      </c>
      <c r="N237" s="43">
        <v>36.05618924465999</v>
      </c>
      <c r="O237" s="10" t="s">
        <v>2417</v>
      </c>
      <c r="P237" s="6" t="s">
        <v>2506</v>
      </c>
      <c r="Q237" s="3">
        <v>8.2174817323684692</v>
      </c>
      <c r="R237" s="4">
        <v>17.420000000000002</v>
      </c>
      <c r="S237" s="5">
        <v>6</v>
      </c>
      <c r="T237" s="5">
        <v>3</v>
      </c>
      <c r="U237" s="51">
        <v>19.368732344660003</v>
      </c>
      <c r="V237" s="10" t="s">
        <v>545</v>
      </c>
      <c r="W237" s="6" t="s">
        <v>546</v>
      </c>
      <c r="X237" s="3">
        <v>14.050864100456238</v>
      </c>
      <c r="Y237" s="4">
        <v>24.39</v>
      </c>
      <c r="Z237" s="5">
        <v>2</v>
      </c>
      <c r="AA237" s="5">
        <v>6</v>
      </c>
      <c r="AB237" s="51">
        <v>28.102994424660007</v>
      </c>
      <c r="AC237" s="10" t="s">
        <v>2832</v>
      </c>
      <c r="AD237" s="6" t="s">
        <v>2833</v>
      </c>
      <c r="AE237" s="3">
        <v>13.175920963287354</v>
      </c>
      <c r="AF237" s="4">
        <v>8.66</v>
      </c>
      <c r="AG237" s="5">
        <v>9</v>
      </c>
      <c r="AH237" s="5">
        <v>3</v>
      </c>
      <c r="AI237" s="11">
        <v>62.651483274660045</v>
      </c>
      <c r="AJ237" s="9" t="s">
        <v>2964</v>
      </c>
      <c r="AK237" s="6" t="s">
        <v>2965</v>
      </c>
      <c r="AL237" s="3">
        <v>23.117378950119001</v>
      </c>
      <c r="AM237" s="4">
        <v>36.54</v>
      </c>
      <c r="AN237" s="5">
        <v>17</v>
      </c>
      <c r="AO237" s="5">
        <v>5</v>
      </c>
      <c r="AP237" s="11">
        <v>18.141188914659999</v>
      </c>
      <c r="AQ237" s="10" t="s">
        <v>877</v>
      </c>
      <c r="AR237" s="6" t="s">
        <v>878</v>
      </c>
      <c r="AS237" s="3">
        <v>12.312487125396729</v>
      </c>
      <c r="AT237" s="4">
        <v>22.5</v>
      </c>
      <c r="AU237" s="5">
        <v>18</v>
      </c>
      <c r="AV237" s="5">
        <v>4</v>
      </c>
      <c r="AW237" s="11">
        <v>22.526590124659979</v>
      </c>
      <c r="AX237" s="10" t="s">
        <v>3227</v>
      </c>
      <c r="AY237" s="6" t="s">
        <v>3228</v>
      </c>
      <c r="AZ237" s="3">
        <v>15.4343340396881</v>
      </c>
      <c r="BA237" s="4">
        <v>13.67</v>
      </c>
      <c r="BB237" s="5">
        <v>5</v>
      </c>
      <c r="BC237" s="5">
        <v>4</v>
      </c>
      <c r="BD237" s="11">
        <v>40.81240628466</v>
      </c>
    </row>
    <row r="238" spans="1:56">
      <c r="A238" s="10" t="s">
        <v>1427</v>
      </c>
      <c r="B238" s="6" t="s">
        <v>1428</v>
      </c>
      <c r="C238" s="3">
        <v>10.263637781143188</v>
      </c>
      <c r="D238" s="56">
        <v>6.33</v>
      </c>
      <c r="E238" s="57">
        <v>2</v>
      </c>
      <c r="F238" s="57">
        <v>3</v>
      </c>
      <c r="G238" s="54">
        <v>72.455913454659992</v>
      </c>
      <c r="H238" s="42" t="s">
        <v>529</v>
      </c>
      <c r="I238" s="8" t="s">
        <v>530</v>
      </c>
      <c r="J238" s="32">
        <v>13.550348520278931</v>
      </c>
      <c r="K238" s="33">
        <v>12.42</v>
      </c>
      <c r="L238" s="34">
        <v>5</v>
      </c>
      <c r="M238" s="34">
        <v>4</v>
      </c>
      <c r="N238" s="43">
        <v>55.486596484660005</v>
      </c>
      <c r="O238" s="10" t="s">
        <v>2507</v>
      </c>
      <c r="P238" s="6" t="s">
        <v>2508</v>
      </c>
      <c r="Q238" s="3">
        <v>8.2009208202362061</v>
      </c>
      <c r="R238" s="4">
        <v>4.32</v>
      </c>
      <c r="S238" s="5">
        <v>4</v>
      </c>
      <c r="T238" s="5">
        <v>3</v>
      </c>
      <c r="U238" s="51">
        <v>82.365997064659965</v>
      </c>
      <c r="V238" s="10" t="s">
        <v>907</v>
      </c>
      <c r="W238" s="6" t="s">
        <v>908</v>
      </c>
      <c r="X238" s="3">
        <v>14.02997362613678</v>
      </c>
      <c r="Y238" s="4">
        <v>12.01</v>
      </c>
      <c r="Z238" s="5">
        <v>3</v>
      </c>
      <c r="AA238" s="5">
        <v>6</v>
      </c>
      <c r="AB238" s="51">
        <v>56.562254564660101</v>
      </c>
      <c r="AC238" s="10" t="s">
        <v>2250</v>
      </c>
      <c r="AD238" s="6" t="s">
        <v>2251</v>
      </c>
      <c r="AE238" s="3">
        <v>13.164607763290405</v>
      </c>
      <c r="AF238" s="4">
        <v>17.740000000000002</v>
      </c>
      <c r="AG238" s="5">
        <v>7</v>
      </c>
      <c r="AH238" s="5">
        <v>4</v>
      </c>
      <c r="AI238" s="11">
        <v>41.402366554660013</v>
      </c>
      <c r="AJ238" s="9" t="s">
        <v>279</v>
      </c>
      <c r="AK238" s="6" t="s">
        <v>3478</v>
      </c>
      <c r="AL238" s="3">
        <v>23.048907876014699</v>
      </c>
      <c r="AM238" s="4">
        <v>16.11</v>
      </c>
      <c r="AN238" s="5">
        <v>4</v>
      </c>
      <c r="AO238" s="5">
        <v>6</v>
      </c>
      <c r="AP238" s="11">
        <v>55.300320084660001</v>
      </c>
      <c r="AQ238" s="10" t="s">
        <v>603</v>
      </c>
      <c r="AR238" s="6" t="s">
        <v>2870</v>
      </c>
      <c r="AS238" s="3">
        <v>12.185658931732178</v>
      </c>
      <c r="AT238" s="4">
        <v>16.07</v>
      </c>
      <c r="AU238" s="5">
        <v>6</v>
      </c>
      <c r="AV238" s="5">
        <v>4</v>
      </c>
      <c r="AW238" s="11">
        <v>30.283982034659964</v>
      </c>
      <c r="AX238" s="10" t="s">
        <v>1072</v>
      </c>
      <c r="AY238" s="6" t="s">
        <v>3190</v>
      </c>
      <c r="AZ238" s="3">
        <v>15.2882287502289</v>
      </c>
      <c r="BA238" s="4">
        <v>10.81</v>
      </c>
      <c r="BB238" s="5">
        <v>5</v>
      </c>
      <c r="BC238" s="5">
        <v>3</v>
      </c>
      <c r="BD238" s="11">
        <v>40.121638984660002</v>
      </c>
    </row>
    <row r="239" spans="1:56">
      <c r="A239" s="10" t="s">
        <v>4468</v>
      </c>
      <c r="B239" s="6" t="s">
        <v>4514</v>
      </c>
      <c r="C239" s="3">
        <v>10.154205322265625</v>
      </c>
      <c r="D239" s="56">
        <v>15.46</v>
      </c>
      <c r="E239" s="57">
        <v>16</v>
      </c>
      <c r="F239" s="57">
        <v>3</v>
      </c>
      <c r="G239" s="54">
        <v>31.703615804659961</v>
      </c>
      <c r="H239" s="42" t="s">
        <v>531</v>
      </c>
      <c r="I239" s="8" t="s">
        <v>532</v>
      </c>
      <c r="J239" s="32">
        <v>13.519202709197998</v>
      </c>
      <c r="K239" s="33">
        <v>12.42</v>
      </c>
      <c r="L239" s="34">
        <v>21</v>
      </c>
      <c r="M239" s="34">
        <v>4</v>
      </c>
      <c r="N239" s="43">
        <v>51.582643054660025</v>
      </c>
      <c r="O239" s="10" t="s">
        <v>507</v>
      </c>
      <c r="P239" s="6" t="s">
        <v>508</v>
      </c>
      <c r="Q239" s="3">
        <v>8.152195930480957</v>
      </c>
      <c r="R239" s="4">
        <v>9.16</v>
      </c>
      <c r="S239" s="5">
        <v>3</v>
      </c>
      <c r="T239" s="5">
        <v>3</v>
      </c>
      <c r="U239" s="51">
        <v>45.434284364659995</v>
      </c>
      <c r="V239" s="10" t="s">
        <v>1956</v>
      </c>
      <c r="W239" s="6" t="s">
        <v>1957</v>
      </c>
      <c r="X239" s="3">
        <v>13.974845409393311</v>
      </c>
      <c r="Y239" s="4">
        <v>9.06</v>
      </c>
      <c r="Z239" s="5">
        <v>2</v>
      </c>
      <c r="AA239" s="5">
        <v>5</v>
      </c>
      <c r="AB239" s="51">
        <v>73.86490072466016</v>
      </c>
      <c r="AC239" s="10" t="s">
        <v>2834</v>
      </c>
      <c r="AD239" s="6" t="s">
        <v>2835</v>
      </c>
      <c r="AE239" s="3">
        <v>13.108024835586548</v>
      </c>
      <c r="AF239" s="4">
        <v>11.61</v>
      </c>
      <c r="AG239" s="5">
        <v>4</v>
      </c>
      <c r="AH239" s="5">
        <v>5</v>
      </c>
      <c r="AI239" s="11">
        <v>57.527512444660047</v>
      </c>
      <c r="AJ239" s="9" t="s">
        <v>3771</v>
      </c>
      <c r="AK239" s="6" t="s">
        <v>3772</v>
      </c>
      <c r="AL239" s="3">
        <v>22.991475343704199</v>
      </c>
      <c r="AM239" s="4">
        <v>13.81</v>
      </c>
      <c r="AN239" s="5">
        <v>14</v>
      </c>
      <c r="AO239" s="5">
        <v>5</v>
      </c>
      <c r="AP239" s="11">
        <v>50.612197804659999</v>
      </c>
      <c r="AQ239" s="10" t="s">
        <v>2749</v>
      </c>
      <c r="AR239" s="6" t="s">
        <v>2750</v>
      </c>
      <c r="AS239" s="3">
        <v>12.174996137619019</v>
      </c>
      <c r="AT239" s="4">
        <v>16.14</v>
      </c>
      <c r="AU239" s="5">
        <v>7</v>
      </c>
      <c r="AV239" s="5">
        <v>6</v>
      </c>
      <c r="AW239" s="11">
        <v>46.065524964660028</v>
      </c>
      <c r="AX239" s="10" t="s">
        <v>637</v>
      </c>
      <c r="AY239" s="6" t="s">
        <v>3114</v>
      </c>
      <c r="AZ239" s="3">
        <v>15.2127637863159</v>
      </c>
      <c r="BA239" s="4">
        <v>8.99</v>
      </c>
      <c r="BB239" s="5">
        <v>2</v>
      </c>
      <c r="BC239" s="5">
        <v>3</v>
      </c>
      <c r="BD239" s="11">
        <v>46.45760857466</v>
      </c>
    </row>
    <row r="240" spans="1:56">
      <c r="A240" s="10" t="s">
        <v>933</v>
      </c>
      <c r="B240" s="6" t="s">
        <v>934</v>
      </c>
      <c r="C240" s="3">
        <v>10.150756597518921</v>
      </c>
      <c r="D240" s="56">
        <v>40.5</v>
      </c>
      <c r="E240" s="57">
        <v>4</v>
      </c>
      <c r="F240" s="57">
        <v>4</v>
      </c>
      <c r="G240" s="54">
        <v>13.88822259466</v>
      </c>
      <c r="H240" s="42" t="s">
        <v>533</v>
      </c>
      <c r="I240" s="8" t="s">
        <v>534</v>
      </c>
      <c r="J240" s="32">
        <v>13.339290022850037</v>
      </c>
      <c r="K240" s="33">
        <v>13.13</v>
      </c>
      <c r="L240" s="34">
        <v>6</v>
      </c>
      <c r="M240" s="34">
        <v>6</v>
      </c>
      <c r="N240" s="43">
        <v>60.787403304660025</v>
      </c>
      <c r="O240" s="10" t="s">
        <v>2509</v>
      </c>
      <c r="P240" s="6" t="s">
        <v>2510</v>
      </c>
      <c r="Q240" s="3">
        <v>7.9761738777160645</v>
      </c>
      <c r="R240" s="4">
        <v>6.97</v>
      </c>
      <c r="S240" s="5">
        <v>2</v>
      </c>
      <c r="T240" s="5">
        <v>3</v>
      </c>
      <c r="U240" s="51">
        <v>51.802084324660022</v>
      </c>
      <c r="V240" s="10" t="s">
        <v>1958</v>
      </c>
      <c r="W240" s="6" t="s">
        <v>1959</v>
      </c>
      <c r="X240" s="3">
        <v>13.966055870056152</v>
      </c>
      <c r="Y240" s="4">
        <v>25.29</v>
      </c>
      <c r="Z240" s="5">
        <v>8</v>
      </c>
      <c r="AA240" s="5">
        <v>5</v>
      </c>
      <c r="AB240" s="51">
        <v>28.540385584660005</v>
      </c>
      <c r="AC240" s="10" t="s">
        <v>2836</v>
      </c>
      <c r="AD240" s="6" t="s">
        <v>2837</v>
      </c>
      <c r="AE240" s="3">
        <v>13.085023880004883</v>
      </c>
      <c r="AF240" s="4">
        <v>18.3</v>
      </c>
      <c r="AG240" s="5">
        <v>6</v>
      </c>
      <c r="AH240" s="5">
        <v>4</v>
      </c>
      <c r="AI240" s="11">
        <v>26.242364594659996</v>
      </c>
      <c r="AJ240" s="9" t="s">
        <v>3773</v>
      </c>
      <c r="AK240" s="6" t="s">
        <v>3774</v>
      </c>
      <c r="AL240" s="3">
        <v>22.9354521036148</v>
      </c>
      <c r="AM240" s="4">
        <v>11.91</v>
      </c>
      <c r="AN240" s="5">
        <v>4</v>
      </c>
      <c r="AO240" s="5">
        <v>10</v>
      </c>
      <c r="AP240" s="11">
        <v>104.57007723466</v>
      </c>
      <c r="AQ240" s="10" t="s">
        <v>1882</v>
      </c>
      <c r="AR240" s="6" t="s">
        <v>1883</v>
      </c>
      <c r="AS240" s="3">
        <v>12.158130884170532</v>
      </c>
      <c r="AT240" s="4">
        <v>10.11</v>
      </c>
      <c r="AU240" s="5">
        <v>4</v>
      </c>
      <c r="AV240" s="5">
        <v>4</v>
      </c>
      <c r="AW240" s="11">
        <v>49.663223594660018</v>
      </c>
      <c r="AX240" s="10" t="s">
        <v>415</v>
      </c>
      <c r="AY240" s="6" t="s">
        <v>416</v>
      </c>
      <c r="AZ240" s="3">
        <v>15.0447124242783</v>
      </c>
      <c r="BA240" s="4">
        <v>22.22</v>
      </c>
      <c r="BB240" s="5">
        <v>11</v>
      </c>
      <c r="BC240" s="5">
        <v>4</v>
      </c>
      <c r="BD240" s="11">
        <v>23.46778674466</v>
      </c>
    </row>
    <row r="241" spans="1:56">
      <c r="A241" s="10" t="s">
        <v>319</v>
      </c>
      <c r="B241" s="6" t="s">
        <v>320</v>
      </c>
      <c r="C241" s="3">
        <v>10.03426456451416</v>
      </c>
      <c r="D241" s="56">
        <v>6.01</v>
      </c>
      <c r="E241" s="57">
        <v>3</v>
      </c>
      <c r="F241" s="57">
        <v>4</v>
      </c>
      <c r="G241" s="54">
        <v>82.340729874660056</v>
      </c>
      <c r="H241" s="42" t="s">
        <v>535</v>
      </c>
      <c r="I241" s="8" t="s">
        <v>536</v>
      </c>
      <c r="J241" s="32">
        <v>13.331529140472412</v>
      </c>
      <c r="K241" s="33">
        <v>15.15</v>
      </c>
      <c r="L241" s="34">
        <v>6</v>
      </c>
      <c r="M241" s="34">
        <v>4</v>
      </c>
      <c r="N241" s="43">
        <v>35.367681294659988</v>
      </c>
      <c r="O241" s="10" t="s">
        <v>1450</v>
      </c>
      <c r="P241" s="6" t="s">
        <v>1451</v>
      </c>
      <c r="Q241" s="3">
        <v>7.9580652713775635</v>
      </c>
      <c r="R241" s="4">
        <v>26.55</v>
      </c>
      <c r="S241" s="5">
        <v>1</v>
      </c>
      <c r="T241" s="5">
        <v>3</v>
      </c>
      <c r="U241" s="51">
        <v>13.162792454660002</v>
      </c>
      <c r="V241" s="10" t="s">
        <v>389</v>
      </c>
      <c r="W241" s="6" t="s">
        <v>390</v>
      </c>
      <c r="X241" s="3">
        <v>13.928598880767822</v>
      </c>
      <c r="Y241" s="4">
        <v>38.81</v>
      </c>
      <c r="Z241" s="5">
        <v>2</v>
      </c>
      <c r="AA241" s="5">
        <v>6</v>
      </c>
      <c r="AB241" s="51">
        <v>22.184240734659983</v>
      </c>
      <c r="AC241" s="10" t="s">
        <v>307</v>
      </c>
      <c r="AD241" s="6" t="s">
        <v>308</v>
      </c>
      <c r="AE241" s="3">
        <v>13.018304347991943</v>
      </c>
      <c r="AF241" s="4">
        <v>2.92</v>
      </c>
      <c r="AG241" s="5">
        <v>3</v>
      </c>
      <c r="AH241" s="5">
        <v>4</v>
      </c>
      <c r="AI241" s="11">
        <v>628.69942192466033</v>
      </c>
      <c r="AJ241" s="9" t="s">
        <v>3775</v>
      </c>
      <c r="AK241" s="6" t="s">
        <v>3776</v>
      </c>
      <c r="AL241" s="3">
        <v>22.927265048026999</v>
      </c>
      <c r="AM241" s="4">
        <v>34.31</v>
      </c>
      <c r="AN241" s="5">
        <v>7</v>
      </c>
      <c r="AO241" s="5">
        <v>6</v>
      </c>
      <c r="AP241" s="11">
        <v>15.737671664660001</v>
      </c>
      <c r="AQ241" s="10" t="s">
        <v>415</v>
      </c>
      <c r="AR241" s="6" t="s">
        <v>416</v>
      </c>
      <c r="AS241" s="3">
        <v>12.138082504272461</v>
      </c>
      <c r="AT241" s="4">
        <v>17.59</v>
      </c>
      <c r="AU241" s="5">
        <v>1</v>
      </c>
      <c r="AV241" s="5">
        <v>3</v>
      </c>
      <c r="AW241" s="11">
        <v>23.467786744659993</v>
      </c>
      <c r="AX241" s="10" t="s">
        <v>1383</v>
      </c>
      <c r="AY241" s="6" t="s">
        <v>4244</v>
      </c>
      <c r="AZ241" s="3">
        <v>14.950451731681801</v>
      </c>
      <c r="BA241" s="4">
        <v>32.71</v>
      </c>
      <c r="BB241" s="5">
        <v>17</v>
      </c>
      <c r="BC241" s="5">
        <v>3</v>
      </c>
      <c r="BD241" s="11">
        <v>12.242297964660001</v>
      </c>
    </row>
    <row r="242" spans="1:56">
      <c r="A242" s="10" t="s">
        <v>1918</v>
      </c>
      <c r="B242" s="6" t="s">
        <v>1919</v>
      </c>
      <c r="C242" s="3">
        <v>10.022777795791626</v>
      </c>
      <c r="D242" s="56">
        <v>11.2</v>
      </c>
      <c r="E242" s="57">
        <v>7</v>
      </c>
      <c r="F242" s="57">
        <v>3</v>
      </c>
      <c r="G242" s="54">
        <v>42.768886724660014</v>
      </c>
      <c r="H242" s="42" t="s">
        <v>537</v>
      </c>
      <c r="I242" s="8" t="s">
        <v>538</v>
      </c>
      <c r="J242" s="32">
        <v>13.288556814193726</v>
      </c>
      <c r="K242" s="33">
        <v>13.68</v>
      </c>
      <c r="L242" s="34">
        <v>5</v>
      </c>
      <c r="M242" s="34">
        <v>5</v>
      </c>
      <c r="N242" s="43">
        <v>60.704128664660018</v>
      </c>
      <c r="O242" s="10" t="s">
        <v>2389</v>
      </c>
      <c r="P242" s="6" t="s">
        <v>2511</v>
      </c>
      <c r="Q242" s="3">
        <v>7.9021801948547363</v>
      </c>
      <c r="R242" s="4">
        <v>20.34</v>
      </c>
      <c r="S242" s="5">
        <v>4</v>
      </c>
      <c r="T242" s="5">
        <v>2</v>
      </c>
      <c r="U242" s="51">
        <v>6.8616948246600025</v>
      </c>
      <c r="V242" s="10" t="s">
        <v>1960</v>
      </c>
      <c r="W242" s="6" t="s">
        <v>1961</v>
      </c>
      <c r="X242" s="3">
        <v>13.928216814994812</v>
      </c>
      <c r="Y242" s="4">
        <v>11.1</v>
      </c>
      <c r="Z242" s="5">
        <v>3</v>
      </c>
      <c r="AA242" s="5">
        <v>7</v>
      </c>
      <c r="AB242" s="51">
        <v>87.752898244659974</v>
      </c>
      <c r="AC242" s="10" t="s">
        <v>2842</v>
      </c>
      <c r="AD242" s="6" t="s">
        <v>2843</v>
      </c>
      <c r="AE242" s="3">
        <v>12.859933853149414</v>
      </c>
      <c r="AF242" s="4">
        <v>16.11</v>
      </c>
      <c r="AG242" s="5">
        <v>3</v>
      </c>
      <c r="AH242" s="5">
        <v>5</v>
      </c>
      <c r="AI242" s="11">
        <v>47.434042784660001</v>
      </c>
      <c r="AJ242" s="9" t="s">
        <v>1866</v>
      </c>
      <c r="AK242" s="6" t="s">
        <v>2916</v>
      </c>
      <c r="AL242" s="3">
        <v>22.8715434074402</v>
      </c>
      <c r="AM242" s="4">
        <v>22.67</v>
      </c>
      <c r="AN242" s="5">
        <v>5</v>
      </c>
      <c r="AO242" s="5">
        <v>6</v>
      </c>
      <c r="AP242" s="11">
        <v>34.080999234659998</v>
      </c>
      <c r="AQ242" s="10" t="s">
        <v>1003</v>
      </c>
      <c r="AR242" s="6" t="s">
        <v>1004</v>
      </c>
      <c r="AS242" s="3">
        <v>12.078424215316772</v>
      </c>
      <c r="AT242" s="4">
        <v>8.75</v>
      </c>
      <c r="AU242" s="5">
        <v>7</v>
      </c>
      <c r="AV242" s="5">
        <v>4</v>
      </c>
      <c r="AW242" s="11">
        <v>66.151872244660098</v>
      </c>
      <c r="AX242" s="10" t="s">
        <v>4245</v>
      </c>
      <c r="AY242" s="6" t="s">
        <v>4246</v>
      </c>
      <c r="AZ242" s="3">
        <v>14.9238843917847</v>
      </c>
      <c r="BA242" s="4">
        <v>17.809999999999999</v>
      </c>
      <c r="BB242" s="5">
        <v>5</v>
      </c>
      <c r="BC242" s="5">
        <v>4</v>
      </c>
      <c r="BD242" s="11">
        <v>28.413858084659999</v>
      </c>
    </row>
    <row r="243" spans="1:56">
      <c r="A243" s="10" t="s">
        <v>773</v>
      </c>
      <c r="B243" s="6" t="s">
        <v>774</v>
      </c>
      <c r="C243" s="3">
        <v>9.9633793830871582</v>
      </c>
      <c r="D243" s="56">
        <v>8.27</v>
      </c>
      <c r="E243" s="57">
        <v>4</v>
      </c>
      <c r="F243" s="57">
        <v>4</v>
      </c>
      <c r="G243" s="54">
        <v>64.541708424660001</v>
      </c>
      <c r="H243" s="42" t="s">
        <v>539</v>
      </c>
      <c r="I243" s="8" t="s">
        <v>540</v>
      </c>
      <c r="J243" s="32">
        <v>13.272433996200562</v>
      </c>
      <c r="K243" s="33">
        <v>6.91</v>
      </c>
      <c r="L243" s="34">
        <v>10</v>
      </c>
      <c r="M243" s="34">
        <v>5</v>
      </c>
      <c r="N243" s="43">
        <v>85.081377764660132</v>
      </c>
      <c r="O243" s="10" t="s">
        <v>1740</v>
      </c>
      <c r="P243" s="6" t="s">
        <v>1741</v>
      </c>
      <c r="Q243" s="3">
        <v>7.8917884826660156</v>
      </c>
      <c r="R243" s="4">
        <v>23.66</v>
      </c>
      <c r="S243" s="5">
        <v>1</v>
      </c>
      <c r="T243" s="5">
        <v>2</v>
      </c>
      <c r="U243" s="51">
        <v>10.827649684660003</v>
      </c>
      <c r="V243" s="10" t="s">
        <v>1962</v>
      </c>
      <c r="W243" s="6" t="s">
        <v>1963</v>
      </c>
      <c r="X243" s="3">
        <v>13.890991449356079</v>
      </c>
      <c r="Y243" s="4">
        <v>5.78</v>
      </c>
      <c r="Z243" s="5">
        <v>2</v>
      </c>
      <c r="AA243" s="5">
        <v>5</v>
      </c>
      <c r="AB243" s="51">
        <v>140.37736007465998</v>
      </c>
      <c r="AC243" s="10" t="s">
        <v>2074</v>
      </c>
      <c r="AD243" s="6" t="s">
        <v>2075</v>
      </c>
      <c r="AE243" s="3">
        <v>12.717238664627075</v>
      </c>
      <c r="AF243" s="4">
        <v>8.52</v>
      </c>
      <c r="AG243" s="5">
        <v>5</v>
      </c>
      <c r="AH243" s="5">
        <v>5</v>
      </c>
      <c r="AI243" s="11">
        <v>68.587918174660103</v>
      </c>
      <c r="AJ243" s="9" t="s">
        <v>621</v>
      </c>
      <c r="AK243" s="6" t="s">
        <v>622</v>
      </c>
      <c r="AL243" s="3">
        <v>22.805539727210999</v>
      </c>
      <c r="AM243" s="4">
        <v>24.54</v>
      </c>
      <c r="AN243" s="5">
        <v>6</v>
      </c>
      <c r="AO243" s="5">
        <v>5</v>
      </c>
      <c r="AP243" s="11">
        <v>24.407618904660001</v>
      </c>
      <c r="AQ243" s="10" t="s">
        <v>471</v>
      </c>
      <c r="AR243" s="6" t="s">
        <v>472</v>
      </c>
      <c r="AS243" s="3">
        <v>12.052286744117737</v>
      </c>
      <c r="AT243" s="4">
        <v>15.56</v>
      </c>
      <c r="AU243" s="5">
        <v>4</v>
      </c>
      <c r="AV243" s="5">
        <v>7</v>
      </c>
      <c r="AW243" s="11">
        <v>50.087144574660051</v>
      </c>
      <c r="AX243" s="10" t="s">
        <v>3739</v>
      </c>
      <c r="AY243" s="6" t="s">
        <v>3740</v>
      </c>
      <c r="AZ243" s="3">
        <v>14.787117600441</v>
      </c>
      <c r="BA243" s="4">
        <v>3.73</v>
      </c>
      <c r="BB243" s="5">
        <v>8</v>
      </c>
      <c r="BC243" s="5">
        <v>5</v>
      </c>
      <c r="BD243" s="11">
        <v>164.76378540466001</v>
      </c>
    </row>
    <row r="244" spans="1:56">
      <c r="A244" s="10" t="s">
        <v>2098</v>
      </c>
      <c r="B244" s="6" t="s">
        <v>2099</v>
      </c>
      <c r="C244" s="3">
        <v>9.9301350116729736</v>
      </c>
      <c r="D244" s="56">
        <v>19.350000000000001</v>
      </c>
      <c r="E244" s="57">
        <v>2</v>
      </c>
      <c r="F244" s="57">
        <v>2</v>
      </c>
      <c r="G244" s="54">
        <v>17.587219714660005</v>
      </c>
      <c r="H244" s="42" t="s">
        <v>541</v>
      </c>
      <c r="I244" s="8" t="s">
        <v>542</v>
      </c>
      <c r="J244" s="32">
        <v>13.269038438796997</v>
      </c>
      <c r="K244" s="33">
        <v>3.64</v>
      </c>
      <c r="L244" s="34">
        <v>8</v>
      </c>
      <c r="M244" s="34">
        <v>3</v>
      </c>
      <c r="N244" s="43">
        <v>131.74693301465979</v>
      </c>
      <c r="O244" s="10" t="s">
        <v>1655</v>
      </c>
      <c r="P244" s="6" t="s">
        <v>1656</v>
      </c>
      <c r="Q244" s="3">
        <v>7.8874843120574951</v>
      </c>
      <c r="R244" s="4">
        <v>4.96</v>
      </c>
      <c r="S244" s="5">
        <v>2</v>
      </c>
      <c r="T244" s="5">
        <v>2</v>
      </c>
      <c r="U244" s="51">
        <v>65.17985319465997</v>
      </c>
      <c r="V244" s="10" t="s">
        <v>519</v>
      </c>
      <c r="W244" s="6" t="s">
        <v>520</v>
      </c>
      <c r="X244" s="3">
        <v>13.852910280227661</v>
      </c>
      <c r="Y244" s="4">
        <v>27.34</v>
      </c>
      <c r="Z244" s="5">
        <v>11</v>
      </c>
      <c r="AA244" s="5">
        <v>3</v>
      </c>
      <c r="AB244" s="51">
        <v>13.89783313466001</v>
      </c>
      <c r="AC244" s="10" t="s">
        <v>675</v>
      </c>
      <c r="AD244" s="6" t="s">
        <v>676</v>
      </c>
      <c r="AE244" s="3">
        <v>12.707311868667603</v>
      </c>
      <c r="AF244" s="4">
        <v>24.15</v>
      </c>
      <c r="AG244" s="5">
        <v>17</v>
      </c>
      <c r="AH244" s="5">
        <v>4</v>
      </c>
      <c r="AI244" s="11">
        <v>23.653189734659978</v>
      </c>
      <c r="AJ244" s="9" t="s">
        <v>3777</v>
      </c>
      <c r="AK244" s="6" t="s">
        <v>3778</v>
      </c>
      <c r="AL244" s="3">
        <v>22.622511148452801</v>
      </c>
      <c r="AM244" s="4">
        <v>20.85</v>
      </c>
      <c r="AN244" s="5">
        <v>5</v>
      </c>
      <c r="AO244" s="5">
        <v>5</v>
      </c>
      <c r="AP244" s="11">
        <v>31.37624947466</v>
      </c>
      <c r="AQ244" s="10" t="s">
        <v>3432</v>
      </c>
      <c r="AR244" s="6" t="s">
        <v>3433</v>
      </c>
      <c r="AS244" s="3">
        <v>11.977049708366394</v>
      </c>
      <c r="AT244" s="4">
        <v>12.72</v>
      </c>
      <c r="AU244" s="5">
        <v>2</v>
      </c>
      <c r="AV244" s="5">
        <v>4</v>
      </c>
      <c r="AW244" s="11">
        <v>37.23182861466001</v>
      </c>
      <c r="AX244" s="10" t="s">
        <v>4170</v>
      </c>
      <c r="AY244" s="6" t="s">
        <v>4171</v>
      </c>
      <c r="AZ244" s="3">
        <v>14.6459665298462</v>
      </c>
      <c r="BA244" s="4">
        <v>5.24</v>
      </c>
      <c r="BB244" s="5">
        <v>3</v>
      </c>
      <c r="BC244" s="5">
        <v>5</v>
      </c>
      <c r="BD244" s="11">
        <v>117.28950934466</v>
      </c>
    </row>
    <row r="245" spans="1:56">
      <c r="A245" s="10" t="s">
        <v>4432</v>
      </c>
      <c r="B245" s="6" t="s">
        <v>4515</v>
      </c>
      <c r="C245" s="3">
        <v>9.9110977649688721</v>
      </c>
      <c r="D245" s="56">
        <v>25.47</v>
      </c>
      <c r="E245" s="57">
        <v>8</v>
      </c>
      <c r="F245" s="57">
        <v>3</v>
      </c>
      <c r="G245" s="54">
        <v>17.294848684659989</v>
      </c>
      <c r="H245" s="42" t="s">
        <v>543</v>
      </c>
      <c r="I245" s="8" t="s">
        <v>544</v>
      </c>
      <c r="J245" s="32">
        <v>13.255710601806641</v>
      </c>
      <c r="K245" s="33">
        <v>16.7</v>
      </c>
      <c r="L245" s="34">
        <v>5</v>
      </c>
      <c r="M245" s="34">
        <v>6</v>
      </c>
      <c r="N245" s="43">
        <v>51.279750814660048</v>
      </c>
      <c r="O245" s="10" t="s">
        <v>2513</v>
      </c>
      <c r="P245" s="6" t="s">
        <v>2514</v>
      </c>
      <c r="Q245" s="3">
        <v>7.8252866268157959</v>
      </c>
      <c r="R245" s="4">
        <v>7.11</v>
      </c>
      <c r="S245" s="5">
        <v>21</v>
      </c>
      <c r="T245" s="5">
        <v>3</v>
      </c>
      <c r="U245" s="51">
        <v>55.663953574659949</v>
      </c>
      <c r="V245" s="10" t="s">
        <v>1964</v>
      </c>
      <c r="W245" s="6" t="s">
        <v>1965</v>
      </c>
      <c r="X245" s="3">
        <v>13.749889612197876</v>
      </c>
      <c r="Y245" s="4">
        <v>29.24</v>
      </c>
      <c r="Z245" s="5">
        <v>4</v>
      </c>
      <c r="AA245" s="5">
        <v>4</v>
      </c>
      <c r="AB245" s="51">
        <v>19.548084504660004</v>
      </c>
      <c r="AC245" s="10" t="s">
        <v>627</v>
      </c>
      <c r="AD245" s="6" t="s">
        <v>628</v>
      </c>
      <c r="AE245" s="3">
        <v>12.506991624832153</v>
      </c>
      <c r="AF245" s="4">
        <v>30.95</v>
      </c>
      <c r="AG245" s="5">
        <v>4</v>
      </c>
      <c r="AH245" s="5">
        <v>3</v>
      </c>
      <c r="AI245" s="11">
        <v>9.4708674846599958</v>
      </c>
      <c r="AJ245" s="9" t="s">
        <v>263</v>
      </c>
      <c r="AK245" s="6" t="s">
        <v>264</v>
      </c>
      <c r="AL245" s="3">
        <v>22.575899720192002</v>
      </c>
      <c r="AM245" s="4">
        <v>34.590000000000003</v>
      </c>
      <c r="AN245" s="5">
        <v>4</v>
      </c>
      <c r="AO245" s="5">
        <v>8</v>
      </c>
      <c r="AP245" s="11">
        <v>29.977025534660001</v>
      </c>
      <c r="AQ245" s="10" t="s">
        <v>785</v>
      </c>
      <c r="AR245" s="6" t="s">
        <v>786</v>
      </c>
      <c r="AS245" s="3">
        <v>11.897924304008484</v>
      </c>
      <c r="AT245" s="4">
        <v>6.6</v>
      </c>
      <c r="AU245" s="5">
        <v>5</v>
      </c>
      <c r="AV245" s="5">
        <v>6</v>
      </c>
      <c r="AW245" s="11">
        <v>145.73810021465997</v>
      </c>
      <c r="AX245" s="10" t="s">
        <v>2509</v>
      </c>
      <c r="AY245" s="6" t="s">
        <v>3763</v>
      </c>
      <c r="AZ245" s="3">
        <v>14.481524467468301</v>
      </c>
      <c r="BA245" s="4">
        <v>12.85</v>
      </c>
      <c r="BB245" s="5">
        <v>3</v>
      </c>
      <c r="BC245" s="5">
        <v>6</v>
      </c>
      <c r="BD245" s="11">
        <v>51.802084324660001</v>
      </c>
    </row>
    <row r="246" spans="1:56">
      <c r="A246" s="10" t="s">
        <v>3496</v>
      </c>
      <c r="B246" s="6" t="s">
        <v>4516</v>
      </c>
      <c r="C246" s="3">
        <v>9.9102609157562256</v>
      </c>
      <c r="D246" s="56">
        <v>7.48</v>
      </c>
      <c r="E246" s="57">
        <v>2</v>
      </c>
      <c r="F246" s="57">
        <v>3</v>
      </c>
      <c r="G246" s="54">
        <v>51.823851804660023</v>
      </c>
      <c r="H246" s="42" t="s">
        <v>545</v>
      </c>
      <c r="I246" s="8" t="s">
        <v>546</v>
      </c>
      <c r="J246" s="32">
        <v>13.246318817138672</v>
      </c>
      <c r="K246" s="33">
        <v>20.330000000000002</v>
      </c>
      <c r="L246" s="34">
        <v>16</v>
      </c>
      <c r="M246" s="34">
        <v>5</v>
      </c>
      <c r="N246" s="43">
        <v>28.102994424660007</v>
      </c>
      <c r="O246" s="10" t="s">
        <v>763</v>
      </c>
      <c r="P246" s="6" t="s">
        <v>764</v>
      </c>
      <c r="Q246" s="3">
        <v>7.793433666229248</v>
      </c>
      <c r="R246" s="4">
        <v>16.79</v>
      </c>
      <c r="S246" s="5">
        <v>6</v>
      </c>
      <c r="T246" s="5">
        <v>5</v>
      </c>
      <c r="U246" s="51">
        <v>30.748952314660002</v>
      </c>
      <c r="V246" s="10" t="s">
        <v>603</v>
      </c>
      <c r="W246" s="6" t="s">
        <v>604</v>
      </c>
      <c r="X246" s="3">
        <v>13.640608787536621</v>
      </c>
      <c r="Y246" s="4">
        <v>16.07</v>
      </c>
      <c r="Z246" s="5">
        <v>7</v>
      </c>
      <c r="AA246" s="5">
        <v>4</v>
      </c>
      <c r="AB246" s="51">
        <v>30.283982034659964</v>
      </c>
      <c r="AC246" s="10" t="s">
        <v>615</v>
      </c>
      <c r="AD246" s="6" t="s">
        <v>2844</v>
      </c>
      <c r="AE246" s="3">
        <v>12.479841709136963</v>
      </c>
      <c r="AF246" s="4">
        <v>22.08</v>
      </c>
      <c r="AG246" s="5">
        <v>24</v>
      </c>
      <c r="AH246" s="5">
        <v>4</v>
      </c>
      <c r="AI246" s="11">
        <v>25.241062544659961</v>
      </c>
      <c r="AJ246" s="9" t="s">
        <v>2818</v>
      </c>
      <c r="AK246" s="6" t="s">
        <v>2819</v>
      </c>
      <c r="AL246" s="3">
        <v>22.477710604667699</v>
      </c>
      <c r="AM246" s="4">
        <v>36.880000000000003</v>
      </c>
      <c r="AN246" s="5">
        <v>11</v>
      </c>
      <c r="AO246" s="5">
        <v>5</v>
      </c>
      <c r="AP246" s="11">
        <v>16.703788744659999</v>
      </c>
      <c r="AQ246" s="10" t="s">
        <v>663</v>
      </c>
      <c r="AR246" s="6" t="s">
        <v>664</v>
      </c>
      <c r="AS246" s="3">
        <v>11.855661392211914</v>
      </c>
      <c r="AT246" s="4">
        <v>36.29</v>
      </c>
      <c r="AU246" s="5">
        <v>6</v>
      </c>
      <c r="AV246" s="5">
        <v>4</v>
      </c>
      <c r="AW246" s="11">
        <v>14.601946524660002</v>
      </c>
      <c r="AX246" s="10" t="s">
        <v>3862</v>
      </c>
      <c r="AY246" s="6" t="s">
        <v>3863</v>
      </c>
      <c r="AZ246" s="3">
        <v>14.4462472200394</v>
      </c>
      <c r="BA246" s="4">
        <v>10.25</v>
      </c>
      <c r="BB246" s="5">
        <v>9</v>
      </c>
      <c r="BC246" s="5">
        <v>6</v>
      </c>
      <c r="BD246" s="11">
        <v>66.966271504660099</v>
      </c>
    </row>
    <row r="247" spans="1:56">
      <c r="A247" s="10" t="s">
        <v>563</v>
      </c>
      <c r="B247" s="6" t="s">
        <v>564</v>
      </c>
      <c r="C247" s="3">
        <v>9.8961570262908936</v>
      </c>
      <c r="D247" s="56">
        <v>5.26</v>
      </c>
      <c r="E247" s="57">
        <v>2</v>
      </c>
      <c r="F247" s="57">
        <v>4</v>
      </c>
      <c r="G247" s="54">
        <v>106.94877199466012</v>
      </c>
      <c r="H247" s="42" t="s">
        <v>549</v>
      </c>
      <c r="I247" s="8" t="s">
        <v>550</v>
      </c>
      <c r="J247" s="32">
        <v>13.10030722618103</v>
      </c>
      <c r="K247" s="33">
        <v>23.53</v>
      </c>
      <c r="L247" s="34">
        <v>17</v>
      </c>
      <c r="M247" s="34">
        <v>3</v>
      </c>
      <c r="N247" s="43">
        <v>19.445018664659997</v>
      </c>
      <c r="O247" s="10" t="s">
        <v>2515</v>
      </c>
      <c r="P247" s="6" t="s">
        <v>2516</v>
      </c>
      <c r="Q247" s="3">
        <v>7.7854740619659424</v>
      </c>
      <c r="R247" s="4">
        <v>7.32</v>
      </c>
      <c r="S247" s="5">
        <v>11</v>
      </c>
      <c r="T247" s="5">
        <v>2</v>
      </c>
      <c r="U247" s="51">
        <v>45.44822814466</v>
      </c>
      <c r="V247" s="10" t="s">
        <v>1966</v>
      </c>
      <c r="W247" s="6" t="s">
        <v>1967</v>
      </c>
      <c r="X247" s="3">
        <v>13.573776245117188</v>
      </c>
      <c r="Y247" s="4">
        <v>4.42</v>
      </c>
      <c r="Z247" s="5">
        <v>5</v>
      </c>
      <c r="AA247" s="5">
        <v>5</v>
      </c>
      <c r="AB247" s="51">
        <v>152.14065397466001</v>
      </c>
      <c r="AC247" s="10" t="s">
        <v>2845</v>
      </c>
      <c r="AD247" s="6" t="s">
        <v>2846</v>
      </c>
      <c r="AE247" s="3">
        <v>12.433973550796509</v>
      </c>
      <c r="AF247" s="4">
        <v>10.27</v>
      </c>
      <c r="AG247" s="5">
        <v>11</v>
      </c>
      <c r="AH247" s="5">
        <v>5</v>
      </c>
      <c r="AI247" s="11">
        <v>72.085685894660102</v>
      </c>
      <c r="AJ247" s="9" t="s">
        <v>3655</v>
      </c>
      <c r="AK247" s="6" t="s">
        <v>3656</v>
      </c>
      <c r="AL247" s="3">
        <v>22.471874713897702</v>
      </c>
      <c r="AM247" s="4">
        <v>14.44</v>
      </c>
      <c r="AN247" s="5">
        <v>8</v>
      </c>
      <c r="AO247" s="5">
        <v>6</v>
      </c>
      <c r="AP247" s="11">
        <v>50.128412924659997</v>
      </c>
      <c r="AQ247" s="10" t="s">
        <v>3436</v>
      </c>
      <c r="AR247" s="6" t="s">
        <v>3437</v>
      </c>
      <c r="AS247" s="3">
        <v>11.839257478713989</v>
      </c>
      <c r="AT247" s="4">
        <v>21.83</v>
      </c>
      <c r="AU247" s="5">
        <v>8</v>
      </c>
      <c r="AV247" s="5">
        <v>3</v>
      </c>
      <c r="AW247" s="11">
        <v>22.086034664660005</v>
      </c>
      <c r="AX247" s="10" t="s">
        <v>845</v>
      </c>
      <c r="AY247" s="6" t="s">
        <v>846</v>
      </c>
      <c r="AZ247" s="3">
        <v>14.4066410064697</v>
      </c>
      <c r="BA247" s="4">
        <v>8.2200000000000006</v>
      </c>
      <c r="BB247" s="5">
        <v>2</v>
      </c>
      <c r="BC247" s="5">
        <v>2</v>
      </c>
      <c r="BD247" s="11">
        <v>24.960024294659998</v>
      </c>
    </row>
    <row r="248" spans="1:56">
      <c r="A248" s="10" t="s">
        <v>1373</v>
      </c>
      <c r="B248" s="6" t="s">
        <v>1374</v>
      </c>
      <c r="C248" s="3">
        <v>9.8808069229125977</v>
      </c>
      <c r="D248" s="56">
        <v>13.73</v>
      </c>
      <c r="E248" s="57">
        <v>4</v>
      </c>
      <c r="F248" s="57">
        <v>3</v>
      </c>
      <c r="G248" s="54">
        <v>32.780139954659987</v>
      </c>
      <c r="H248" s="42" t="s">
        <v>551</v>
      </c>
      <c r="I248" s="8" t="s">
        <v>552</v>
      </c>
      <c r="J248" s="32">
        <v>12.9676513671875</v>
      </c>
      <c r="K248" s="33">
        <v>5.46</v>
      </c>
      <c r="L248" s="34">
        <v>15</v>
      </c>
      <c r="M248" s="34">
        <v>5</v>
      </c>
      <c r="N248" s="43">
        <v>104.15687673465978</v>
      </c>
      <c r="O248" s="10" t="s">
        <v>2517</v>
      </c>
      <c r="P248" s="6" t="s">
        <v>2518</v>
      </c>
      <c r="Q248" s="3">
        <v>7.77769935131073</v>
      </c>
      <c r="R248" s="4">
        <v>5.82</v>
      </c>
      <c r="S248" s="5">
        <v>3</v>
      </c>
      <c r="T248" s="5">
        <v>3</v>
      </c>
      <c r="U248" s="51">
        <v>57.468406354660232</v>
      </c>
      <c r="V248" s="10" t="s">
        <v>1968</v>
      </c>
      <c r="W248" s="6" t="s">
        <v>1969</v>
      </c>
      <c r="X248" s="3">
        <v>13.567934513092041</v>
      </c>
      <c r="Y248" s="4">
        <v>9.5400000000000009</v>
      </c>
      <c r="Z248" s="5">
        <v>3</v>
      </c>
      <c r="AA248" s="5">
        <v>5</v>
      </c>
      <c r="AB248" s="51">
        <v>82.217165734660114</v>
      </c>
      <c r="AC248" s="10" t="s">
        <v>2849</v>
      </c>
      <c r="AD248" s="6" t="s">
        <v>2850</v>
      </c>
      <c r="AE248" s="3">
        <v>12.376394987106323</v>
      </c>
      <c r="AF248" s="4">
        <v>20</v>
      </c>
      <c r="AG248" s="5">
        <v>8</v>
      </c>
      <c r="AH248" s="5">
        <v>4</v>
      </c>
      <c r="AI248" s="11">
        <v>29.630808054659969</v>
      </c>
      <c r="AJ248" s="9" t="s">
        <v>3779</v>
      </c>
      <c r="AK248" s="6" t="s">
        <v>3780</v>
      </c>
      <c r="AL248" s="3">
        <v>22.401820659637501</v>
      </c>
      <c r="AM248" s="4">
        <v>17.47</v>
      </c>
      <c r="AN248" s="5">
        <v>10</v>
      </c>
      <c r="AO248" s="5">
        <v>7</v>
      </c>
      <c r="AP248" s="11">
        <v>54.911179344660098</v>
      </c>
      <c r="AQ248" s="10" t="s">
        <v>2898</v>
      </c>
      <c r="AR248" s="6" t="s">
        <v>2899</v>
      </c>
      <c r="AS248" s="3">
        <v>11.786108255386353</v>
      </c>
      <c r="AT248" s="4">
        <v>43.4</v>
      </c>
      <c r="AU248" s="5">
        <v>5</v>
      </c>
      <c r="AV248" s="5">
        <v>4</v>
      </c>
      <c r="AW248" s="11">
        <v>12.007409304660003</v>
      </c>
      <c r="AX248" s="10" t="s">
        <v>459</v>
      </c>
      <c r="AY248" s="6" t="s">
        <v>460</v>
      </c>
      <c r="AZ248" s="3">
        <v>14.351872205734299</v>
      </c>
      <c r="BA248" s="4">
        <v>18.260000000000002</v>
      </c>
      <c r="BB248" s="5">
        <v>2</v>
      </c>
      <c r="BC248" s="5">
        <v>2</v>
      </c>
      <c r="BD248" s="11">
        <v>13.007084944660001</v>
      </c>
    </row>
    <row r="249" spans="1:56">
      <c r="A249" s="10" t="s">
        <v>1074</v>
      </c>
      <c r="B249" s="6" t="s">
        <v>1075</v>
      </c>
      <c r="C249" s="3">
        <v>9.7130699157714844</v>
      </c>
      <c r="D249" s="56">
        <v>38.24</v>
      </c>
      <c r="E249" s="57">
        <v>2</v>
      </c>
      <c r="F249" s="57">
        <v>2</v>
      </c>
      <c r="G249" s="54">
        <v>7.6189372646599987</v>
      </c>
      <c r="H249" s="42" t="s">
        <v>553</v>
      </c>
      <c r="I249" s="8" t="s">
        <v>554</v>
      </c>
      <c r="J249" s="32">
        <v>12.901003956794739</v>
      </c>
      <c r="K249" s="33">
        <v>25.24</v>
      </c>
      <c r="L249" s="34">
        <v>10</v>
      </c>
      <c r="M249" s="34">
        <v>4</v>
      </c>
      <c r="N249" s="43">
        <v>22.224272084659972</v>
      </c>
      <c r="O249" s="10" t="s">
        <v>1074</v>
      </c>
      <c r="P249" s="6" t="s">
        <v>1075</v>
      </c>
      <c r="Q249" s="3">
        <v>7.6836793422698975</v>
      </c>
      <c r="R249" s="4">
        <v>55.88</v>
      </c>
      <c r="S249" s="5">
        <v>2</v>
      </c>
      <c r="T249" s="5">
        <v>3</v>
      </c>
      <c r="U249" s="51">
        <v>7.6189372646599987</v>
      </c>
      <c r="V249" s="10" t="s">
        <v>851</v>
      </c>
      <c r="W249" s="6" t="s">
        <v>852</v>
      </c>
      <c r="X249" s="3">
        <v>13.519457817077637</v>
      </c>
      <c r="Y249" s="4">
        <v>9.18</v>
      </c>
      <c r="Z249" s="5">
        <v>8</v>
      </c>
      <c r="AA249" s="5">
        <v>5</v>
      </c>
      <c r="AB249" s="51">
        <v>66.351804294660212</v>
      </c>
      <c r="AC249" s="10" t="s">
        <v>2164</v>
      </c>
      <c r="AD249" s="6" t="s">
        <v>2165</v>
      </c>
      <c r="AE249" s="3">
        <v>12.372715473175049</v>
      </c>
      <c r="AF249" s="4">
        <v>22.71</v>
      </c>
      <c r="AG249" s="5">
        <v>7</v>
      </c>
      <c r="AH249" s="5">
        <v>4</v>
      </c>
      <c r="AI249" s="11">
        <v>23.474842324659996</v>
      </c>
      <c r="AJ249" s="9" t="s">
        <v>3572</v>
      </c>
      <c r="AK249" s="6" t="s">
        <v>3573</v>
      </c>
      <c r="AL249" s="3">
        <v>22.3133722543716</v>
      </c>
      <c r="AM249" s="4">
        <v>12.82</v>
      </c>
      <c r="AN249" s="5">
        <v>16</v>
      </c>
      <c r="AO249" s="5">
        <v>8</v>
      </c>
      <c r="AP249" s="11">
        <v>80.544763494660103</v>
      </c>
      <c r="AQ249" s="10" t="s">
        <v>525</v>
      </c>
      <c r="AR249" s="6" t="s">
        <v>3438</v>
      </c>
      <c r="AS249" s="3">
        <v>11.778223037719727</v>
      </c>
      <c r="AT249" s="4">
        <v>8</v>
      </c>
      <c r="AU249" s="5">
        <v>10</v>
      </c>
      <c r="AV249" s="5">
        <v>4</v>
      </c>
      <c r="AW249" s="11">
        <v>82.193077084660061</v>
      </c>
      <c r="AX249" s="10" t="s">
        <v>4247</v>
      </c>
      <c r="AY249" s="6" t="s">
        <v>4248</v>
      </c>
      <c r="AZ249" s="3">
        <v>14.1931962966919</v>
      </c>
      <c r="BA249" s="4">
        <v>6.42</v>
      </c>
      <c r="BB249" s="5">
        <v>5</v>
      </c>
      <c r="BC249" s="5">
        <v>5</v>
      </c>
      <c r="BD249" s="11">
        <v>88.304537634660093</v>
      </c>
    </row>
    <row r="250" spans="1:56">
      <c r="A250" s="10" t="s">
        <v>2398</v>
      </c>
      <c r="B250" s="6" t="s">
        <v>2399</v>
      </c>
      <c r="C250" s="3">
        <v>9.6662716865539551</v>
      </c>
      <c r="D250" s="56">
        <v>18.68</v>
      </c>
      <c r="E250" s="57">
        <v>1</v>
      </c>
      <c r="F250" s="57">
        <v>6</v>
      </c>
      <c r="G250" s="54">
        <v>40.28865027466005</v>
      </c>
      <c r="H250" s="42" t="s">
        <v>555</v>
      </c>
      <c r="I250" s="8" t="s">
        <v>556</v>
      </c>
      <c r="J250" s="32">
        <v>12.887791395187378</v>
      </c>
      <c r="K250" s="33">
        <v>17.400000000000002</v>
      </c>
      <c r="L250" s="34">
        <v>8</v>
      </c>
      <c r="M250" s="34">
        <v>5</v>
      </c>
      <c r="N250" s="43">
        <v>38.224907674660017</v>
      </c>
      <c r="O250" s="10" t="s">
        <v>749</v>
      </c>
      <c r="P250" s="6" t="s">
        <v>750</v>
      </c>
      <c r="Q250" s="3">
        <v>7.5643566846847534</v>
      </c>
      <c r="R250" s="4">
        <v>5.8</v>
      </c>
      <c r="S250" s="5">
        <v>1</v>
      </c>
      <c r="T250" s="5">
        <v>3</v>
      </c>
      <c r="U250" s="51">
        <v>83.488761704660064</v>
      </c>
      <c r="V250" s="10" t="s">
        <v>459</v>
      </c>
      <c r="W250" s="6" t="s">
        <v>460</v>
      </c>
      <c r="X250" s="3">
        <v>13.379129409790039</v>
      </c>
      <c r="Y250" s="4">
        <v>36.520000000000003</v>
      </c>
      <c r="Z250" s="5">
        <v>2</v>
      </c>
      <c r="AA250" s="5">
        <v>3</v>
      </c>
      <c r="AB250" s="51">
        <v>13.007084944659999</v>
      </c>
      <c r="AC250" s="10" t="s">
        <v>2851</v>
      </c>
      <c r="AD250" s="6" t="s">
        <v>2852</v>
      </c>
      <c r="AE250" s="3">
        <v>12.330322027206421</v>
      </c>
      <c r="AF250" s="4">
        <v>14.32</v>
      </c>
      <c r="AG250" s="5">
        <v>8</v>
      </c>
      <c r="AH250" s="5">
        <v>5</v>
      </c>
      <c r="AI250" s="11">
        <v>44.951898674659994</v>
      </c>
      <c r="AJ250" s="9" t="s">
        <v>2042</v>
      </c>
      <c r="AK250" s="6" t="s">
        <v>2043</v>
      </c>
      <c r="AL250" s="3">
        <v>22.219046115875202</v>
      </c>
      <c r="AM250" s="4">
        <v>9.57</v>
      </c>
      <c r="AN250" s="5">
        <v>2</v>
      </c>
      <c r="AO250" s="5">
        <v>7</v>
      </c>
      <c r="AP250" s="11">
        <v>96.211522104659807</v>
      </c>
      <c r="AQ250" s="10" t="s">
        <v>2830</v>
      </c>
      <c r="AR250" s="6" t="s">
        <v>2831</v>
      </c>
      <c r="AS250" s="3">
        <v>11.77495813369751</v>
      </c>
      <c r="AT250" s="4">
        <v>6.83</v>
      </c>
      <c r="AU250" s="5">
        <v>4</v>
      </c>
      <c r="AV250" s="5">
        <v>3</v>
      </c>
      <c r="AW250" s="11">
        <v>67.306470054660238</v>
      </c>
      <c r="AX250" s="10" t="s">
        <v>713</v>
      </c>
      <c r="AY250" s="6" t="s">
        <v>714</v>
      </c>
      <c r="AZ250" s="3">
        <v>14.1228438615799</v>
      </c>
      <c r="BA250" s="4">
        <v>11.48</v>
      </c>
      <c r="BB250" s="5">
        <v>19</v>
      </c>
      <c r="BC250" s="5">
        <v>5</v>
      </c>
      <c r="BD250" s="11">
        <v>49.097957694660003</v>
      </c>
    </row>
    <row r="251" spans="1:56">
      <c r="A251" s="10" t="s">
        <v>629</v>
      </c>
      <c r="B251" s="6" t="s">
        <v>630</v>
      </c>
      <c r="C251" s="3">
        <v>9.6137211322784424</v>
      </c>
      <c r="D251" s="56">
        <v>3.69</v>
      </c>
      <c r="E251" s="57">
        <v>3</v>
      </c>
      <c r="F251" s="57">
        <v>3</v>
      </c>
      <c r="G251" s="54">
        <v>115.08227364466029</v>
      </c>
      <c r="H251" s="42" t="s">
        <v>557</v>
      </c>
      <c r="I251" s="8" t="s">
        <v>558</v>
      </c>
      <c r="J251" s="32">
        <v>12.866921544075012</v>
      </c>
      <c r="K251" s="33">
        <v>25.4</v>
      </c>
      <c r="L251" s="34">
        <v>19</v>
      </c>
      <c r="M251" s="34">
        <v>3</v>
      </c>
      <c r="N251" s="43">
        <v>13.987605074660006</v>
      </c>
      <c r="O251" s="10" t="s">
        <v>319</v>
      </c>
      <c r="P251" s="6" t="s">
        <v>320</v>
      </c>
      <c r="Q251" s="3">
        <v>7.5282574892044067</v>
      </c>
      <c r="R251" s="4">
        <v>5.19</v>
      </c>
      <c r="S251" s="5">
        <v>3</v>
      </c>
      <c r="T251" s="5">
        <v>3</v>
      </c>
      <c r="U251" s="51">
        <v>82.340729874660056</v>
      </c>
      <c r="V251" s="10" t="s">
        <v>621</v>
      </c>
      <c r="W251" s="6" t="s">
        <v>622</v>
      </c>
      <c r="X251" s="3">
        <v>13.367662310600281</v>
      </c>
      <c r="Y251" s="4">
        <v>27.31</v>
      </c>
      <c r="Z251" s="5">
        <v>2</v>
      </c>
      <c r="AA251" s="5">
        <v>5</v>
      </c>
      <c r="AB251" s="51">
        <v>24.407618904659991</v>
      </c>
      <c r="AC251" s="10" t="s">
        <v>2853</v>
      </c>
      <c r="AD251" s="6" t="s">
        <v>2854</v>
      </c>
      <c r="AE251" s="3">
        <v>12.3119215965271</v>
      </c>
      <c r="AF251" s="4">
        <v>8.92</v>
      </c>
      <c r="AG251" s="5">
        <v>3</v>
      </c>
      <c r="AH251" s="5">
        <v>4</v>
      </c>
      <c r="AI251" s="11">
        <v>73.863953094660161</v>
      </c>
      <c r="AJ251" s="9" t="s">
        <v>3009</v>
      </c>
      <c r="AK251" s="6" t="s">
        <v>3010</v>
      </c>
      <c r="AL251" s="3">
        <v>22.192968606948899</v>
      </c>
      <c r="AM251" s="4">
        <v>13.96</v>
      </c>
      <c r="AN251" s="5">
        <v>9</v>
      </c>
      <c r="AO251" s="5">
        <v>6</v>
      </c>
      <c r="AP251" s="11">
        <v>57.521331694659999</v>
      </c>
      <c r="AQ251" s="10" t="s">
        <v>519</v>
      </c>
      <c r="AR251" s="6" t="s">
        <v>520</v>
      </c>
      <c r="AS251" s="3">
        <v>11.690114736557007</v>
      </c>
      <c r="AT251" s="4">
        <v>21.88</v>
      </c>
      <c r="AU251" s="5">
        <v>11</v>
      </c>
      <c r="AV251" s="5">
        <v>2</v>
      </c>
      <c r="AW251" s="11">
        <v>13.89783313466001</v>
      </c>
      <c r="AX251" s="10" t="s">
        <v>719</v>
      </c>
      <c r="AY251" s="6" t="s">
        <v>720</v>
      </c>
      <c r="AZ251" s="3">
        <v>14.089910745620699</v>
      </c>
      <c r="BA251" s="4">
        <v>25.43</v>
      </c>
      <c r="BB251" s="5">
        <v>11</v>
      </c>
      <c r="BC251" s="5">
        <v>4</v>
      </c>
      <c r="BD251" s="11">
        <v>19.557019284660001</v>
      </c>
    </row>
    <row r="252" spans="1:56">
      <c r="A252" s="10" t="s">
        <v>4444</v>
      </c>
      <c r="B252" s="6" t="s">
        <v>4517</v>
      </c>
      <c r="C252" s="3">
        <v>9.6098299026489258</v>
      </c>
      <c r="D252" s="56">
        <v>17.95</v>
      </c>
      <c r="E252" s="57">
        <v>2</v>
      </c>
      <c r="F252" s="57">
        <v>3</v>
      </c>
      <c r="G252" s="54">
        <v>28.79073511465997</v>
      </c>
      <c r="H252" s="42" t="s">
        <v>559</v>
      </c>
      <c r="I252" s="8" t="s">
        <v>560</v>
      </c>
      <c r="J252" s="32">
        <v>12.783000707626343</v>
      </c>
      <c r="K252" s="33">
        <v>30.71</v>
      </c>
      <c r="L252" s="34">
        <v>8</v>
      </c>
      <c r="M252" s="34">
        <v>4</v>
      </c>
      <c r="N252" s="43">
        <v>14.54377482466</v>
      </c>
      <c r="O252" s="10" t="s">
        <v>811</v>
      </c>
      <c r="P252" s="6" t="s">
        <v>812</v>
      </c>
      <c r="Q252" s="3">
        <v>7.4361549615859985</v>
      </c>
      <c r="R252" s="4">
        <v>36.26</v>
      </c>
      <c r="S252" s="5">
        <v>6</v>
      </c>
      <c r="T252" s="5">
        <v>3</v>
      </c>
      <c r="U252" s="51">
        <v>10.12059629466</v>
      </c>
      <c r="V252" s="10" t="s">
        <v>881</v>
      </c>
      <c r="W252" s="6" t="s">
        <v>882</v>
      </c>
      <c r="X252" s="3">
        <v>13.336603164672852</v>
      </c>
      <c r="Y252" s="4">
        <v>18.87</v>
      </c>
      <c r="Z252" s="5">
        <v>3</v>
      </c>
      <c r="AA252" s="5">
        <v>3</v>
      </c>
      <c r="AB252" s="51">
        <v>24.271834614659973</v>
      </c>
      <c r="AC252" s="10" t="s">
        <v>225</v>
      </c>
      <c r="AD252" s="6" t="s">
        <v>226</v>
      </c>
      <c r="AE252" s="3">
        <v>12.236774444580078</v>
      </c>
      <c r="AF252" s="4">
        <v>7.44</v>
      </c>
      <c r="AG252" s="5">
        <v>10</v>
      </c>
      <c r="AH252" s="5">
        <v>4</v>
      </c>
      <c r="AI252" s="11">
        <v>94.564802064660114</v>
      </c>
      <c r="AJ252" s="9" t="s">
        <v>3781</v>
      </c>
      <c r="AK252" s="6" t="s">
        <v>3782</v>
      </c>
      <c r="AL252" s="3">
        <v>22.141844987869302</v>
      </c>
      <c r="AM252" s="4">
        <v>13.64</v>
      </c>
      <c r="AN252" s="5">
        <v>8</v>
      </c>
      <c r="AO252" s="5">
        <v>6</v>
      </c>
      <c r="AP252" s="11">
        <v>54.672495394660103</v>
      </c>
      <c r="AQ252" s="10" t="s">
        <v>3439</v>
      </c>
      <c r="AR252" s="6" t="s">
        <v>3440</v>
      </c>
      <c r="AS252" s="3">
        <v>11.689438104629517</v>
      </c>
      <c r="AT252" s="4">
        <v>13.07</v>
      </c>
      <c r="AU252" s="5">
        <v>7</v>
      </c>
      <c r="AV252" s="5">
        <v>3</v>
      </c>
      <c r="AW252" s="11">
        <v>30.639286954659987</v>
      </c>
      <c r="AX252" s="10" t="s">
        <v>1444</v>
      </c>
      <c r="AY252" s="6" t="s">
        <v>4249</v>
      </c>
      <c r="AZ252" s="3">
        <v>13.983101725578299</v>
      </c>
      <c r="BA252" s="4">
        <v>5.43</v>
      </c>
      <c r="BB252" s="5">
        <v>2</v>
      </c>
      <c r="BC252" s="5">
        <v>3</v>
      </c>
      <c r="BD252" s="11">
        <v>77.004387584659995</v>
      </c>
    </row>
    <row r="253" spans="1:56">
      <c r="A253" s="10" t="s">
        <v>423</v>
      </c>
      <c r="B253" s="6" t="s">
        <v>424</v>
      </c>
      <c r="C253" s="3">
        <v>9.5464866161346436</v>
      </c>
      <c r="D253" s="56">
        <v>12.13</v>
      </c>
      <c r="E253" s="57">
        <v>1</v>
      </c>
      <c r="F253" s="57">
        <v>3</v>
      </c>
      <c r="G253" s="54">
        <v>30.821786514659944</v>
      </c>
      <c r="H253" s="42" t="s">
        <v>561</v>
      </c>
      <c r="I253" s="8" t="s">
        <v>562</v>
      </c>
      <c r="J253" s="32">
        <v>12.77740216255188</v>
      </c>
      <c r="K253" s="33">
        <v>5.59</v>
      </c>
      <c r="L253" s="34">
        <v>6</v>
      </c>
      <c r="M253" s="34">
        <v>5</v>
      </c>
      <c r="N253" s="43">
        <v>135.49269452465992</v>
      </c>
      <c r="O253" s="10" t="s">
        <v>2142</v>
      </c>
      <c r="P253" s="6" t="s">
        <v>2143</v>
      </c>
      <c r="Q253" s="3">
        <v>7.4057261943817139</v>
      </c>
      <c r="R253" s="4">
        <v>14.52</v>
      </c>
      <c r="S253" s="5">
        <v>2</v>
      </c>
      <c r="T253" s="5">
        <v>5</v>
      </c>
      <c r="U253" s="51">
        <v>40.891717254659966</v>
      </c>
      <c r="V253" s="10" t="s">
        <v>305</v>
      </c>
      <c r="W253" s="6" t="s">
        <v>306</v>
      </c>
      <c r="X253" s="3">
        <v>13.324039697647095</v>
      </c>
      <c r="Y253" s="4">
        <v>29.36</v>
      </c>
      <c r="Z253" s="5">
        <v>5</v>
      </c>
      <c r="AA253" s="5">
        <v>6</v>
      </c>
      <c r="AB253" s="51">
        <v>25.195209854659993</v>
      </c>
      <c r="AC253" s="10" t="s">
        <v>2855</v>
      </c>
      <c r="AD253" s="6" t="s">
        <v>2856</v>
      </c>
      <c r="AE253" s="3">
        <v>12.231018781661987</v>
      </c>
      <c r="AF253" s="4">
        <v>10.17</v>
      </c>
      <c r="AG253" s="5">
        <v>25</v>
      </c>
      <c r="AH253" s="5">
        <v>5</v>
      </c>
      <c r="AI253" s="11">
        <v>63.538600974660021</v>
      </c>
      <c r="AJ253" s="9" t="s">
        <v>167</v>
      </c>
      <c r="AK253" s="6" t="s">
        <v>168</v>
      </c>
      <c r="AL253" s="3">
        <v>22.056726694107098</v>
      </c>
      <c r="AM253" s="4">
        <v>11.41</v>
      </c>
      <c r="AN253" s="5">
        <v>4</v>
      </c>
      <c r="AO253" s="5">
        <v>6</v>
      </c>
      <c r="AP253" s="11">
        <v>84.964163844660206</v>
      </c>
      <c r="AQ253" s="10" t="s">
        <v>1890</v>
      </c>
      <c r="AR253" s="6" t="s">
        <v>1891</v>
      </c>
      <c r="AS253" s="3">
        <v>11.683172464370728</v>
      </c>
      <c r="AT253" s="4">
        <v>7.08</v>
      </c>
      <c r="AU253" s="5">
        <v>4</v>
      </c>
      <c r="AV253" s="5">
        <v>4</v>
      </c>
      <c r="AW253" s="11">
        <v>85.182264844660025</v>
      </c>
      <c r="AX253" s="10" t="s">
        <v>4250</v>
      </c>
      <c r="AY253" s="6" t="s">
        <v>4251</v>
      </c>
      <c r="AZ253" s="3">
        <v>13.9793808460236</v>
      </c>
      <c r="BA253" s="4">
        <v>7.32</v>
      </c>
      <c r="BB253" s="5">
        <v>6</v>
      </c>
      <c r="BC253" s="5">
        <v>3</v>
      </c>
      <c r="BD253" s="11">
        <v>52.794208854659999</v>
      </c>
    </row>
    <row r="254" spans="1:56">
      <c r="A254" s="10" t="s">
        <v>2509</v>
      </c>
      <c r="B254" s="6" t="s">
        <v>3763</v>
      </c>
      <c r="C254" s="3">
        <v>9.4761345386505127</v>
      </c>
      <c r="D254" s="56">
        <v>11.55</v>
      </c>
      <c r="E254" s="57">
        <v>2</v>
      </c>
      <c r="F254" s="57">
        <v>5</v>
      </c>
      <c r="G254" s="54">
        <v>51.802084324660022</v>
      </c>
      <c r="H254" s="42" t="s">
        <v>563</v>
      </c>
      <c r="I254" s="8" t="s">
        <v>564</v>
      </c>
      <c r="J254" s="32">
        <v>12.740673542022705</v>
      </c>
      <c r="K254" s="33">
        <v>6.6</v>
      </c>
      <c r="L254" s="34">
        <v>10</v>
      </c>
      <c r="M254" s="34">
        <v>4</v>
      </c>
      <c r="N254" s="43">
        <v>106.94877199466012</v>
      </c>
      <c r="O254" s="10" t="s">
        <v>715</v>
      </c>
      <c r="P254" s="6" t="s">
        <v>716</v>
      </c>
      <c r="Q254" s="3">
        <v>7.3591492176055908</v>
      </c>
      <c r="R254" s="4">
        <v>22.22</v>
      </c>
      <c r="S254" s="5">
        <v>3</v>
      </c>
      <c r="T254" s="5">
        <v>3</v>
      </c>
      <c r="U254" s="51">
        <v>14.247952264659999</v>
      </c>
      <c r="V254" s="10" t="s">
        <v>449</v>
      </c>
      <c r="W254" s="6" t="s">
        <v>450</v>
      </c>
      <c r="X254" s="3">
        <v>13.289239406585693</v>
      </c>
      <c r="Y254" s="4">
        <v>39.67</v>
      </c>
      <c r="Z254" s="5">
        <v>3</v>
      </c>
      <c r="AA254" s="5">
        <v>5</v>
      </c>
      <c r="AB254" s="51">
        <v>14.359823234660007</v>
      </c>
      <c r="AC254" s="10" t="s">
        <v>2859</v>
      </c>
      <c r="AD254" s="6" t="s">
        <v>2860</v>
      </c>
      <c r="AE254" s="3">
        <v>12.194076299667358</v>
      </c>
      <c r="AF254" s="4">
        <v>10.7</v>
      </c>
      <c r="AG254" s="5">
        <v>2</v>
      </c>
      <c r="AH254" s="5">
        <v>5</v>
      </c>
      <c r="AI254" s="11">
        <v>61.282208734660031</v>
      </c>
      <c r="AJ254" s="9" t="s">
        <v>415</v>
      </c>
      <c r="AK254" s="6" t="s">
        <v>416</v>
      </c>
      <c r="AL254" s="3">
        <v>21.883350610733</v>
      </c>
      <c r="AM254" s="4">
        <v>21.3</v>
      </c>
      <c r="AN254" s="5">
        <v>10</v>
      </c>
      <c r="AO254" s="5">
        <v>4</v>
      </c>
      <c r="AP254" s="11">
        <v>23.46778674466</v>
      </c>
      <c r="AQ254" s="10" t="s">
        <v>297</v>
      </c>
      <c r="AR254" s="6" t="s">
        <v>298</v>
      </c>
      <c r="AS254" s="3">
        <v>11.593615651130676</v>
      </c>
      <c r="AT254" s="4">
        <v>21.15</v>
      </c>
      <c r="AU254" s="5">
        <v>2</v>
      </c>
      <c r="AV254" s="5">
        <v>6</v>
      </c>
      <c r="AW254" s="11">
        <v>38.219129334659989</v>
      </c>
      <c r="AX254" s="10" t="s">
        <v>3491</v>
      </c>
      <c r="AY254" s="6" t="s">
        <v>3492</v>
      </c>
      <c r="AZ254" s="3">
        <v>13.8358781337738</v>
      </c>
      <c r="BA254" s="4">
        <v>28.57</v>
      </c>
      <c r="BB254" s="5">
        <v>8</v>
      </c>
      <c r="BC254" s="5">
        <v>3</v>
      </c>
      <c r="BD254" s="11">
        <v>12.632541574659999</v>
      </c>
    </row>
    <row r="255" spans="1:56">
      <c r="A255" s="10" t="s">
        <v>1044</v>
      </c>
      <c r="B255" s="6" t="s">
        <v>1045</v>
      </c>
      <c r="C255" s="3">
        <v>9.4577841758728027</v>
      </c>
      <c r="D255" s="56">
        <v>2.0499999999999998</v>
      </c>
      <c r="E255" s="57">
        <v>1</v>
      </c>
      <c r="F255" s="57">
        <v>5</v>
      </c>
      <c r="G255" s="54">
        <v>247.92782324466123</v>
      </c>
      <c r="H255" s="42" t="s">
        <v>565</v>
      </c>
      <c r="I255" s="8" t="s">
        <v>566</v>
      </c>
      <c r="J255" s="32">
        <v>12.662397027015686</v>
      </c>
      <c r="K255" s="33">
        <v>25</v>
      </c>
      <c r="L255" s="34">
        <v>2</v>
      </c>
      <c r="M255" s="34">
        <v>6</v>
      </c>
      <c r="N255" s="43">
        <v>25.019191554659979</v>
      </c>
      <c r="O255" s="10" t="s">
        <v>265</v>
      </c>
      <c r="P255" s="6" t="s">
        <v>266</v>
      </c>
      <c r="Q255" s="3">
        <v>7.3354885578155518</v>
      </c>
      <c r="R255" s="4">
        <v>14.55</v>
      </c>
      <c r="S255" s="5">
        <v>2</v>
      </c>
      <c r="T255" s="5">
        <v>2</v>
      </c>
      <c r="U255" s="51">
        <v>18.885867444659993</v>
      </c>
      <c r="V255" s="10" t="s">
        <v>1590</v>
      </c>
      <c r="W255" s="6" t="s">
        <v>1591</v>
      </c>
      <c r="X255" s="3">
        <v>13.283151745796204</v>
      </c>
      <c r="Y255" s="4">
        <v>10.7</v>
      </c>
      <c r="Z255" s="5">
        <v>2</v>
      </c>
      <c r="AA255" s="5">
        <v>4</v>
      </c>
      <c r="AB255" s="51">
        <v>57.608809284660019</v>
      </c>
      <c r="AC255" s="10" t="s">
        <v>1100</v>
      </c>
      <c r="AD255" s="6" t="s">
        <v>2861</v>
      </c>
      <c r="AE255" s="3">
        <v>12.175827980041504</v>
      </c>
      <c r="AF255" s="4">
        <v>47.83</v>
      </c>
      <c r="AG255" s="5">
        <v>7</v>
      </c>
      <c r="AH255" s="5">
        <v>5</v>
      </c>
      <c r="AI255" s="11">
        <v>7.8831794946599967</v>
      </c>
      <c r="AJ255" s="9" t="s">
        <v>3783</v>
      </c>
      <c r="AK255" s="6" t="s">
        <v>3784</v>
      </c>
      <c r="AL255" s="3">
        <v>21.8725136518478</v>
      </c>
      <c r="AM255" s="4">
        <v>11.78</v>
      </c>
      <c r="AN255" s="5">
        <v>13</v>
      </c>
      <c r="AO255" s="5">
        <v>8</v>
      </c>
      <c r="AP255" s="11">
        <v>88.618484054660001</v>
      </c>
      <c r="AQ255" s="10" t="s">
        <v>535</v>
      </c>
      <c r="AR255" s="6" t="s">
        <v>536</v>
      </c>
      <c r="AS255" s="3">
        <v>11.553283214569092</v>
      </c>
      <c r="AT255" s="4">
        <v>14.24</v>
      </c>
      <c r="AU255" s="5">
        <v>7</v>
      </c>
      <c r="AV255" s="5">
        <v>4</v>
      </c>
      <c r="AW255" s="11">
        <v>35.367681294659988</v>
      </c>
      <c r="AX255" s="10" t="s">
        <v>819</v>
      </c>
      <c r="AY255" s="6" t="s">
        <v>820</v>
      </c>
      <c r="AZ255" s="3">
        <v>13.797802925109901</v>
      </c>
      <c r="BA255" s="4">
        <v>20.23</v>
      </c>
      <c r="BB255" s="5">
        <v>5</v>
      </c>
      <c r="BC255" s="5">
        <v>4</v>
      </c>
      <c r="BD255" s="11">
        <v>20.806766104659999</v>
      </c>
    </row>
    <row r="256" spans="1:56">
      <c r="A256" s="10" t="s">
        <v>425</v>
      </c>
      <c r="B256" s="6" t="s">
        <v>426</v>
      </c>
      <c r="C256" s="3">
        <v>9.4159259796142578</v>
      </c>
      <c r="D256" s="56">
        <v>10.6</v>
      </c>
      <c r="E256" s="57">
        <v>1</v>
      </c>
      <c r="F256" s="57">
        <v>3</v>
      </c>
      <c r="G256" s="54">
        <v>47.139321614659998</v>
      </c>
      <c r="H256" s="42" t="s">
        <v>567</v>
      </c>
      <c r="I256" s="8" t="s">
        <v>568</v>
      </c>
      <c r="J256" s="32">
        <v>12.552098631858826</v>
      </c>
      <c r="K256" s="33">
        <v>6.7</v>
      </c>
      <c r="L256" s="34">
        <v>15</v>
      </c>
      <c r="M256" s="34">
        <v>5</v>
      </c>
      <c r="N256" s="43">
        <v>105.29471233465969</v>
      </c>
      <c r="O256" s="10" t="s">
        <v>2522</v>
      </c>
      <c r="P256" s="6" t="s">
        <v>2523</v>
      </c>
      <c r="Q256" s="3">
        <v>7.2483856678009033</v>
      </c>
      <c r="R256" s="4">
        <v>6.47</v>
      </c>
      <c r="S256" s="5">
        <v>3</v>
      </c>
      <c r="T256" s="5">
        <v>3</v>
      </c>
      <c r="U256" s="51">
        <v>65.117569724660243</v>
      </c>
      <c r="V256" s="10" t="s">
        <v>679</v>
      </c>
      <c r="W256" s="6" t="s">
        <v>680</v>
      </c>
      <c r="X256" s="3">
        <v>13.249362707138062</v>
      </c>
      <c r="Y256" s="4">
        <v>19.900000000000002</v>
      </c>
      <c r="Z256" s="5">
        <v>5</v>
      </c>
      <c r="AA256" s="5">
        <v>3</v>
      </c>
      <c r="AB256" s="51">
        <v>21.245018184660001</v>
      </c>
      <c r="AC256" s="10" t="s">
        <v>877</v>
      </c>
      <c r="AD256" s="6" t="s">
        <v>878</v>
      </c>
      <c r="AE256" s="3">
        <v>12.15239953994751</v>
      </c>
      <c r="AF256" s="4">
        <v>22.5</v>
      </c>
      <c r="AG256" s="5">
        <v>18</v>
      </c>
      <c r="AH256" s="5">
        <v>4</v>
      </c>
      <c r="AI256" s="11">
        <v>22.526590124659979</v>
      </c>
      <c r="AJ256" s="9" t="s">
        <v>225</v>
      </c>
      <c r="AK256" s="6" t="s">
        <v>226</v>
      </c>
      <c r="AL256" s="3">
        <v>21.843035578727701</v>
      </c>
      <c r="AM256" s="4">
        <v>11.33</v>
      </c>
      <c r="AN256" s="5">
        <v>11</v>
      </c>
      <c r="AO256" s="5">
        <v>8</v>
      </c>
      <c r="AP256" s="11">
        <v>94.5648020646601</v>
      </c>
      <c r="AQ256" s="10" t="s">
        <v>2989</v>
      </c>
      <c r="AR256" s="6" t="s">
        <v>2990</v>
      </c>
      <c r="AS256" s="3">
        <v>11.541120290756226</v>
      </c>
      <c r="AT256" s="4">
        <v>4.63</v>
      </c>
      <c r="AU256" s="5">
        <v>17</v>
      </c>
      <c r="AV256" s="5">
        <v>5</v>
      </c>
      <c r="AW256" s="11">
        <v>154.83701330466027</v>
      </c>
      <c r="AX256" s="10" t="s">
        <v>3921</v>
      </c>
      <c r="AY256" s="6" t="s">
        <v>3922</v>
      </c>
      <c r="AZ256" s="3">
        <v>13.776396512985199</v>
      </c>
      <c r="BA256" s="4">
        <v>24.64</v>
      </c>
      <c r="BB256" s="5">
        <v>2</v>
      </c>
      <c r="BC256" s="5">
        <v>3</v>
      </c>
      <c r="BD256" s="11">
        <v>15.68302116466</v>
      </c>
    </row>
    <row r="257" spans="1:56">
      <c r="A257" s="10" t="s">
        <v>1102</v>
      </c>
      <c r="B257" s="6" t="s">
        <v>1103</v>
      </c>
      <c r="C257" s="3">
        <v>9.3432686328887939</v>
      </c>
      <c r="D257" s="56">
        <v>2.84</v>
      </c>
      <c r="E257" s="57">
        <v>2</v>
      </c>
      <c r="F257" s="57">
        <v>3</v>
      </c>
      <c r="G257" s="54">
        <v>282.19857426466604</v>
      </c>
      <c r="H257" s="42" t="s">
        <v>569</v>
      </c>
      <c r="I257" s="8" t="s">
        <v>570</v>
      </c>
      <c r="J257" s="32">
        <v>12.540480136871338</v>
      </c>
      <c r="K257" s="33">
        <v>21.58</v>
      </c>
      <c r="L257" s="34">
        <v>10</v>
      </c>
      <c r="M257" s="34">
        <v>4</v>
      </c>
      <c r="N257" s="43">
        <v>28.032984864660001</v>
      </c>
      <c r="O257" s="10" t="s">
        <v>321</v>
      </c>
      <c r="P257" s="6" t="s">
        <v>322</v>
      </c>
      <c r="Q257" s="3">
        <v>7.2426748275756836</v>
      </c>
      <c r="R257" s="4">
        <v>6.24</v>
      </c>
      <c r="S257" s="5">
        <v>5</v>
      </c>
      <c r="T257" s="5">
        <v>2</v>
      </c>
      <c r="U257" s="51">
        <v>57.797943734660088</v>
      </c>
      <c r="V257" s="10" t="s">
        <v>511</v>
      </c>
      <c r="W257" s="6" t="s">
        <v>512</v>
      </c>
      <c r="X257" s="3">
        <v>13.21160888671875</v>
      </c>
      <c r="Y257" s="4">
        <v>29.66</v>
      </c>
      <c r="Z257" s="5">
        <v>2</v>
      </c>
      <c r="AA257" s="5">
        <v>4</v>
      </c>
      <c r="AB257" s="51">
        <v>16.05053583466</v>
      </c>
      <c r="AC257" s="10" t="s">
        <v>539</v>
      </c>
      <c r="AD257" s="6" t="s">
        <v>2862</v>
      </c>
      <c r="AE257" s="3">
        <v>12.06724739074707</v>
      </c>
      <c r="AF257" s="4">
        <v>7.72</v>
      </c>
      <c r="AG257" s="5">
        <v>7</v>
      </c>
      <c r="AH257" s="5">
        <v>4</v>
      </c>
      <c r="AI257" s="11">
        <v>85.081377764660132</v>
      </c>
      <c r="AJ257" s="9" t="s">
        <v>511</v>
      </c>
      <c r="AK257" s="6" t="s">
        <v>512</v>
      </c>
      <c r="AL257" s="3">
        <v>21.7676358222961</v>
      </c>
      <c r="AM257" s="4">
        <v>42.76</v>
      </c>
      <c r="AN257" s="5">
        <v>6</v>
      </c>
      <c r="AO257" s="5">
        <v>7</v>
      </c>
      <c r="AP257" s="11">
        <v>16.05053583466</v>
      </c>
      <c r="AQ257" s="10" t="s">
        <v>3441</v>
      </c>
      <c r="AR257" s="6" t="s">
        <v>3442</v>
      </c>
      <c r="AS257" s="3">
        <v>11.502248287200928</v>
      </c>
      <c r="AT257" s="4">
        <v>14.96</v>
      </c>
      <c r="AU257" s="5">
        <v>6</v>
      </c>
      <c r="AV257" s="5">
        <v>6</v>
      </c>
      <c r="AW257" s="11">
        <v>53.647166054660012</v>
      </c>
      <c r="AX257" s="10" t="s">
        <v>725</v>
      </c>
      <c r="AY257" s="6" t="s">
        <v>726</v>
      </c>
      <c r="AZ257" s="3">
        <v>13.6788643598557</v>
      </c>
      <c r="BA257" s="4">
        <v>5.3</v>
      </c>
      <c r="BB257" s="5">
        <v>4</v>
      </c>
      <c r="BC257" s="5">
        <v>3</v>
      </c>
      <c r="BD257" s="11">
        <v>60.518717564660101</v>
      </c>
    </row>
    <row r="258" spans="1:56">
      <c r="A258" s="10" t="s">
        <v>1621</v>
      </c>
      <c r="B258" s="6" t="s">
        <v>1622</v>
      </c>
      <c r="C258" s="3">
        <v>9.3178751468658447</v>
      </c>
      <c r="D258" s="56">
        <v>12.66</v>
      </c>
      <c r="E258" s="57">
        <v>4</v>
      </c>
      <c r="F258" s="57">
        <v>4</v>
      </c>
      <c r="G258" s="54">
        <v>44.225398244659999</v>
      </c>
      <c r="H258" s="42" t="s">
        <v>571</v>
      </c>
      <c r="I258" s="8" t="s">
        <v>572</v>
      </c>
      <c r="J258" s="32">
        <v>12.525974154472351</v>
      </c>
      <c r="K258" s="33">
        <v>21.13</v>
      </c>
      <c r="L258" s="34">
        <v>2</v>
      </c>
      <c r="M258" s="34">
        <v>5</v>
      </c>
      <c r="N258" s="43">
        <v>22.113259024659985</v>
      </c>
      <c r="O258" s="10" t="s">
        <v>129</v>
      </c>
      <c r="P258" s="6" t="s">
        <v>130</v>
      </c>
      <c r="Q258" s="3">
        <v>7.2071890830993652</v>
      </c>
      <c r="R258" s="4">
        <v>2.86</v>
      </c>
      <c r="S258" s="5">
        <v>2</v>
      </c>
      <c r="T258" s="5">
        <v>3</v>
      </c>
      <c r="U258" s="51">
        <v>138.25789287466009</v>
      </c>
      <c r="V258" s="10" t="s">
        <v>1970</v>
      </c>
      <c r="W258" s="6" t="s">
        <v>1971</v>
      </c>
      <c r="X258" s="3">
        <v>13.177066802978516</v>
      </c>
      <c r="Y258" s="4">
        <v>10.02</v>
      </c>
      <c r="Z258" s="5">
        <v>1</v>
      </c>
      <c r="AA258" s="5">
        <v>5</v>
      </c>
      <c r="AB258" s="51">
        <v>67.271020704660145</v>
      </c>
      <c r="AC258" s="10" t="s">
        <v>2098</v>
      </c>
      <c r="AD258" s="6" t="s">
        <v>2099</v>
      </c>
      <c r="AE258" s="3">
        <v>12.066946506500244</v>
      </c>
      <c r="AF258" s="4">
        <v>19.350000000000001</v>
      </c>
      <c r="AG258" s="5">
        <v>4</v>
      </c>
      <c r="AH258" s="5">
        <v>3</v>
      </c>
      <c r="AI258" s="11">
        <v>17.587219714660005</v>
      </c>
      <c r="AJ258" s="9" t="s">
        <v>2966</v>
      </c>
      <c r="AK258" s="6" t="s">
        <v>2967</v>
      </c>
      <c r="AL258" s="3">
        <v>21.555979371070901</v>
      </c>
      <c r="AM258" s="4">
        <v>11.45</v>
      </c>
      <c r="AN258" s="5">
        <v>4</v>
      </c>
      <c r="AO258" s="5">
        <v>5</v>
      </c>
      <c r="AP258" s="11">
        <v>59.837627244660098</v>
      </c>
      <c r="AQ258" s="10" t="s">
        <v>2836</v>
      </c>
      <c r="AR258" s="6" t="s">
        <v>2837</v>
      </c>
      <c r="AS258" s="3">
        <v>11.395177602767944</v>
      </c>
      <c r="AT258" s="4">
        <v>17.87</v>
      </c>
      <c r="AU258" s="5">
        <v>2</v>
      </c>
      <c r="AV258" s="5">
        <v>4</v>
      </c>
      <c r="AW258" s="11">
        <v>26.242364594659996</v>
      </c>
      <c r="AX258" s="10" t="s">
        <v>2074</v>
      </c>
      <c r="AY258" s="6" t="s">
        <v>2075</v>
      </c>
      <c r="AZ258" s="3">
        <v>13.6564860343933</v>
      </c>
      <c r="BA258" s="4">
        <v>6.62</v>
      </c>
      <c r="BB258" s="5">
        <v>4</v>
      </c>
      <c r="BC258" s="5">
        <v>4</v>
      </c>
      <c r="BD258" s="11">
        <v>68.587918174660103</v>
      </c>
    </row>
    <row r="259" spans="1:56">
      <c r="A259" s="10" t="s">
        <v>4436</v>
      </c>
      <c r="B259" s="6" t="s">
        <v>4518</v>
      </c>
      <c r="C259" s="3">
        <v>9.2622537612915039</v>
      </c>
      <c r="D259" s="56">
        <v>12.39</v>
      </c>
      <c r="E259" s="57">
        <v>1</v>
      </c>
      <c r="F259" s="57">
        <v>3</v>
      </c>
      <c r="G259" s="54">
        <v>38.866166354659995</v>
      </c>
      <c r="H259" s="42" t="s">
        <v>573</v>
      </c>
      <c r="I259" s="8" t="s">
        <v>574</v>
      </c>
      <c r="J259" s="32">
        <v>12.405366182327271</v>
      </c>
      <c r="K259" s="33">
        <v>11.97</v>
      </c>
      <c r="L259" s="34">
        <v>10</v>
      </c>
      <c r="M259" s="34">
        <v>5</v>
      </c>
      <c r="N259" s="43">
        <v>51.155618164660027</v>
      </c>
      <c r="O259" s="10" t="s">
        <v>2340</v>
      </c>
      <c r="P259" s="6" t="s">
        <v>2526</v>
      </c>
      <c r="Q259" s="3">
        <v>7.1352531909942627</v>
      </c>
      <c r="R259" s="4">
        <v>37.74</v>
      </c>
      <c r="S259" s="5">
        <v>3</v>
      </c>
      <c r="T259" s="5">
        <v>3</v>
      </c>
      <c r="U259" s="51">
        <v>11.964264274660001</v>
      </c>
      <c r="V259" s="10" t="s">
        <v>1972</v>
      </c>
      <c r="W259" s="6" t="s">
        <v>1973</v>
      </c>
      <c r="X259" s="3">
        <v>13.165040373802185</v>
      </c>
      <c r="Y259" s="4">
        <v>23.62</v>
      </c>
      <c r="Z259" s="5">
        <v>6</v>
      </c>
      <c r="AA259" s="5">
        <v>5</v>
      </c>
      <c r="AB259" s="51">
        <v>27.281261174660006</v>
      </c>
      <c r="AC259" s="10" t="s">
        <v>265</v>
      </c>
      <c r="AD259" s="6" t="s">
        <v>266</v>
      </c>
      <c r="AE259" s="3">
        <v>12.044245004653931</v>
      </c>
      <c r="AF259" s="4">
        <v>23.64</v>
      </c>
      <c r="AG259" s="5">
        <v>4</v>
      </c>
      <c r="AH259" s="5">
        <v>4</v>
      </c>
      <c r="AI259" s="11">
        <v>18.885867444659993</v>
      </c>
      <c r="AJ259" s="9" t="s">
        <v>433</v>
      </c>
      <c r="AK259" s="6" t="s">
        <v>3107</v>
      </c>
      <c r="AL259" s="3">
        <v>21.4766315221787</v>
      </c>
      <c r="AM259" s="4">
        <v>18.18</v>
      </c>
      <c r="AN259" s="5">
        <v>4</v>
      </c>
      <c r="AO259" s="5">
        <v>4</v>
      </c>
      <c r="AP259" s="11">
        <v>29.487001794659999</v>
      </c>
      <c r="AQ259" s="10" t="s">
        <v>1866</v>
      </c>
      <c r="AR259" s="6" t="s">
        <v>2916</v>
      </c>
      <c r="AS259" s="3">
        <v>11.394132733345032</v>
      </c>
      <c r="AT259" s="4">
        <v>19.25</v>
      </c>
      <c r="AU259" s="5">
        <v>5</v>
      </c>
      <c r="AV259" s="5">
        <v>5</v>
      </c>
      <c r="AW259" s="11">
        <v>34.080999234659956</v>
      </c>
      <c r="AX259" s="10" t="s">
        <v>4252</v>
      </c>
      <c r="AY259" s="6" t="s">
        <v>4253</v>
      </c>
      <c r="AZ259" s="3">
        <v>13.6224720478058</v>
      </c>
      <c r="BA259" s="4">
        <v>11.98</v>
      </c>
      <c r="BB259" s="5">
        <v>4</v>
      </c>
      <c r="BC259" s="5">
        <v>2</v>
      </c>
      <c r="BD259" s="11">
        <v>24.045505224660001</v>
      </c>
    </row>
    <row r="260" spans="1:56">
      <c r="A260" s="10" t="s">
        <v>709</v>
      </c>
      <c r="B260" s="6" t="s">
        <v>710</v>
      </c>
      <c r="C260" s="3">
        <v>9.1974042654037476</v>
      </c>
      <c r="D260" s="56">
        <v>23.03</v>
      </c>
      <c r="E260" s="57">
        <v>1</v>
      </c>
      <c r="F260" s="57">
        <v>4</v>
      </c>
      <c r="G260" s="54">
        <v>17.707861034659988</v>
      </c>
      <c r="H260" s="42" t="s">
        <v>575</v>
      </c>
      <c r="I260" s="8" t="s">
        <v>576</v>
      </c>
      <c r="J260" s="32">
        <v>12.382104873657227</v>
      </c>
      <c r="K260" s="33">
        <v>19.670000000000002</v>
      </c>
      <c r="L260" s="34">
        <v>15</v>
      </c>
      <c r="M260" s="34">
        <v>5</v>
      </c>
      <c r="N260" s="43">
        <v>27.832743684660002</v>
      </c>
      <c r="O260" s="10" t="s">
        <v>2528</v>
      </c>
      <c r="P260" s="6" t="s">
        <v>2529</v>
      </c>
      <c r="Q260" s="3">
        <v>7.059180736541748</v>
      </c>
      <c r="R260" s="4">
        <v>11.18</v>
      </c>
      <c r="S260" s="5">
        <v>3</v>
      </c>
      <c r="T260" s="5">
        <v>2</v>
      </c>
      <c r="U260" s="51">
        <v>19.034871524660009</v>
      </c>
      <c r="V260" s="10" t="s">
        <v>1974</v>
      </c>
      <c r="W260" s="6" t="s">
        <v>1975</v>
      </c>
      <c r="X260" s="3">
        <v>13.164751291275024</v>
      </c>
      <c r="Y260" s="4">
        <v>7.65</v>
      </c>
      <c r="Z260" s="5">
        <v>10</v>
      </c>
      <c r="AA260" s="5">
        <v>5</v>
      </c>
      <c r="AB260" s="51">
        <v>94.534639044659684</v>
      </c>
      <c r="AC260" s="10" t="s">
        <v>1170</v>
      </c>
      <c r="AD260" s="6" t="s">
        <v>1171</v>
      </c>
      <c r="AE260" s="3">
        <v>12.017068386077881</v>
      </c>
      <c r="AF260" s="4">
        <v>16.59</v>
      </c>
      <c r="AG260" s="5">
        <v>4</v>
      </c>
      <c r="AH260" s="5">
        <v>4</v>
      </c>
      <c r="AI260" s="11">
        <v>23.697158004659993</v>
      </c>
      <c r="AJ260" s="9" t="s">
        <v>1118</v>
      </c>
      <c r="AK260" s="6" t="s">
        <v>1119</v>
      </c>
      <c r="AL260" s="3">
        <v>21.437221527099599</v>
      </c>
      <c r="AM260" s="4">
        <v>6.93</v>
      </c>
      <c r="AN260" s="5">
        <v>4</v>
      </c>
      <c r="AO260" s="5">
        <v>8</v>
      </c>
      <c r="AP260" s="11">
        <v>140.86911518465999</v>
      </c>
      <c r="AQ260" s="10" t="s">
        <v>701</v>
      </c>
      <c r="AR260" s="6" t="s">
        <v>702</v>
      </c>
      <c r="AS260" s="3">
        <v>11.375767827033997</v>
      </c>
      <c r="AT260" s="4">
        <v>8.01</v>
      </c>
      <c r="AU260" s="5">
        <v>10</v>
      </c>
      <c r="AV260" s="5">
        <v>5</v>
      </c>
      <c r="AW260" s="11">
        <v>82.126685534660012</v>
      </c>
      <c r="AX260" s="10" t="s">
        <v>1740</v>
      </c>
      <c r="AY260" s="6" t="s">
        <v>1741</v>
      </c>
      <c r="AZ260" s="3">
        <v>13.4941571950912</v>
      </c>
      <c r="BA260" s="4">
        <v>39.78</v>
      </c>
      <c r="BB260" s="5">
        <v>1</v>
      </c>
      <c r="BC260" s="5">
        <v>4</v>
      </c>
      <c r="BD260" s="11">
        <v>10.827649684660001</v>
      </c>
    </row>
    <row r="261" spans="1:56">
      <c r="A261" s="10" t="s">
        <v>417</v>
      </c>
      <c r="B261" s="6" t="s">
        <v>418</v>
      </c>
      <c r="C261" s="3">
        <v>9.1879339218139648</v>
      </c>
      <c r="D261" s="56">
        <v>15.31</v>
      </c>
      <c r="E261" s="57">
        <v>3</v>
      </c>
      <c r="F261" s="57">
        <v>5</v>
      </c>
      <c r="G261" s="54">
        <v>46.276998904659997</v>
      </c>
      <c r="H261" s="42" t="s">
        <v>577</v>
      </c>
      <c r="I261" s="8" t="s">
        <v>578</v>
      </c>
      <c r="J261" s="32">
        <v>12.34222936630249</v>
      </c>
      <c r="K261" s="33">
        <v>7.15</v>
      </c>
      <c r="L261" s="34">
        <v>7</v>
      </c>
      <c r="M261" s="34">
        <v>4</v>
      </c>
      <c r="N261" s="43">
        <v>87.943339664660087</v>
      </c>
      <c r="O261" s="10" t="s">
        <v>501</v>
      </c>
      <c r="P261" s="6" t="s">
        <v>502</v>
      </c>
      <c r="Q261" s="3">
        <v>7.0276424884796143</v>
      </c>
      <c r="R261" s="4">
        <v>24.35</v>
      </c>
      <c r="S261" s="5">
        <v>1</v>
      </c>
      <c r="T261" s="5">
        <v>2</v>
      </c>
      <c r="U261" s="51">
        <v>11.657847974660003</v>
      </c>
      <c r="V261" s="10" t="s">
        <v>1976</v>
      </c>
      <c r="W261" s="6" t="s">
        <v>1977</v>
      </c>
      <c r="X261" s="3">
        <v>13.130117774009705</v>
      </c>
      <c r="Y261" s="4">
        <v>8.43</v>
      </c>
      <c r="Z261" s="5">
        <v>2</v>
      </c>
      <c r="AA261" s="5">
        <v>6</v>
      </c>
      <c r="AB261" s="51">
        <v>91.623475934659893</v>
      </c>
      <c r="AC261" s="10" t="s">
        <v>2863</v>
      </c>
      <c r="AD261" s="6" t="s">
        <v>2864</v>
      </c>
      <c r="AE261" s="3">
        <v>12.012916445732117</v>
      </c>
      <c r="AF261" s="4">
        <v>28.97</v>
      </c>
      <c r="AG261" s="5">
        <v>8</v>
      </c>
      <c r="AH261" s="5">
        <v>5</v>
      </c>
      <c r="AI261" s="11">
        <v>17.247533054659996</v>
      </c>
      <c r="AJ261" s="9" t="s">
        <v>3379</v>
      </c>
      <c r="AK261" s="6" t="s">
        <v>3380</v>
      </c>
      <c r="AL261" s="3">
        <v>21.324170589447</v>
      </c>
      <c r="AM261" s="4">
        <v>6.25</v>
      </c>
      <c r="AN261" s="5">
        <v>10</v>
      </c>
      <c r="AO261" s="5">
        <v>6</v>
      </c>
      <c r="AP261" s="11">
        <v>131.67974845466</v>
      </c>
      <c r="AQ261" s="10" t="s">
        <v>715</v>
      </c>
      <c r="AR261" s="6" t="s">
        <v>716</v>
      </c>
      <c r="AS261" s="3">
        <v>11.365681648254395</v>
      </c>
      <c r="AT261" s="4">
        <v>30.16</v>
      </c>
      <c r="AU261" s="5">
        <v>5</v>
      </c>
      <c r="AV261" s="5">
        <v>4</v>
      </c>
      <c r="AW261" s="11">
        <v>14.247952264659999</v>
      </c>
      <c r="AX261" s="10" t="s">
        <v>691</v>
      </c>
      <c r="AY261" s="6" t="s">
        <v>3073</v>
      </c>
      <c r="AZ261" s="3">
        <v>13.4070692062378</v>
      </c>
      <c r="BA261" s="4">
        <v>42.11</v>
      </c>
      <c r="BB261" s="5">
        <v>3</v>
      </c>
      <c r="BC261" s="5">
        <v>4</v>
      </c>
      <c r="BD261" s="11">
        <v>12.64764718466</v>
      </c>
    </row>
    <row r="262" spans="1:56">
      <c r="A262" s="10" t="s">
        <v>1448</v>
      </c>
      <c r="B262" s="6" t="s">
        <v>1449</v>
      </c>
      <c r="C262" s="3">
        <v>9.1246556043624878</v>
      </c>
      <c r="D262" s="56">
        <v>12.5</v>
      </c>
      <c r="E262" s="57">
        <v>2</v>
      </c>
      <c r="F262" s="57">
        <v>3</v>
      </c>
      <c r="G262" s="54">
        <v>37.163394374660022</v>
      </c>
      <c r="H262" s="42" t="s">
        <v>579</v>
      </c>
      <c r="I262" s="8" t="s">
        <v>580</v>
      </c>
      <c r="J262" s="32">
        <v>12.335713982582092</v>
      </c>
      <c r="K262" s="33">
        <v>26.18</v>
      </c>
      <c r="L262" s="34">
        <v>5</v>
      </c>
      <c r="M262" s="34">
        <v>5</v>
      </c>
      <c r="N262" s="43">
        <v>21.854786354659996</v>
      </c>
      <c r="O262" s="10" t="s">
        <v>657</v>
      </c>
      <c r="P262" s="6" t="s">
        <v>658</v>
      </c>
      <c r="Q262" s="3">
        <v>6.6835026741027832</v>
      </c>
      <c r="R262" s="4">
        <v>22.69</v>
      </c>
      <c r="S262" s="5">
        <v>4</v>
      </c>
      <c r="T262" s="5">
        <v>3</v>
      </c>
      <c r="U262" s="51">
        <v>13.364309144660005</v>
      </c>
      <c r="V262" s="10" t="s">
        <v>245</v>
      </c>
      <c r="W262" s="6" t="s">
        <v>246</v>
      </c>
      <c r="X262" s="3">
        <v>12.973140597343445</v>
      </c>
      <c r="Y262" s="4">
        <v>8.8800000000000008</v>
      </c>
      <c r="Z262" s="5">
        <v>3</v>
      </c>
      <c r="AA262" s="5">
        <v>7</v>
      </c>
      <c r="AB262" s="51">
        <v>106.74322960465987</v>
      </c>
      <c r="AC262" s="10" t="s">
        <v>2865</v>
      </c>
      <c r="AD262" s="6" t="s">
        <v>2866</v>
      </c>
      <c r="AE262" s="3">
        <v>12.008626461029053</v>
      </c>
      <c r="AF262" s="4">
        <v>10.81</v>
      </c>
      <c r="AG262" s="5">
        <v>5</v>
      </c>
      <c r="AH262" s="5">
        <v>6</v>
      </c>
      <c r="AI262" s="11">
        <v>84.434517014659988</v>
      </c>
      <c r="AJ262" s="9" t="s">
        <v>3785</v>
      </c>
      <c r="AK262" s="6" t="s">
        <v>3786</v>
      </c>
      <c r="AL262" s="3">
        <v>21.285938501358</v>
      </c>
      <c r="AM262" s="4">
        <v>28.44</v>
      </c>
      <c r="AN262" s="5">
        <v>12</v>
      </c>
      <c r="AO262" s="5">
        <v>6</v>
      </c>
      <c r="AP262" s="11">
        <v>24.501529064660001</v>
      </c>
      <c r="AQ262" s="10" t="s">
        <v>2907</v>
      </c>
      <c r="AR262" s="6" t="s">
        <v>2908</v>
      </c>
      <c r="AS262" s="3">
        <v>11.272127747535706</v>
      </c>
      <c r="AT262" s="4">
        <v>12.47</v>
      </c>
      <c r="AU262" s="5">
        <v>6</v>
      </c>
      <c r="AV262" s="5">
        <v>5</v>
      </c>
      <c r="AW262" s="11">
        <v>52.335167074660056</v>
      </c>
      <c r="AX262" s="10" t="s">
        <v>1138</v>
      </c>
      <c r="AY262" s="6" t="s">
        <v>3807</v>
      </c>
      <c r="AZ262" s="3">
        <v>13.3981072902679</v>
      </c>
      <c r="BA262" s="4">
        <v>20</v>
      </c>
      <c r="BB262" s="5">
        <v>7</v>
      </c>
      <c r="BC262" s="5">
        <v>2</v>
      </c>
      <c r="BD262" s="11">
        <v>14.520062924659999</v>
      </c>
    </row>
    <row r="263" spans="1:56">
      <c r="A263" s="10" t="s">
        <v>1720</v>
      </c>
      <c r="B263" s="6" t="s">
        <v>1721</v>
      </c>
      <c r="C263" s="3">
        <v>9.116011381149292</v>
      </c>
      <c r="D263" s="56">
        <v>24.14</v>
      </c>
      <c r="E263" s="57">
        <v>4</v>
      </c>
      <c r="F263" s="57">
        <v>3</v>
      </c>
      <c r="G263" s="54">
        <v>18.405221034659998</v>
      </c>
      <c r="H263" s="42" t="s">
        <v>581</v>
      </c>
      <c r="I263" s="8" t="s">
        <v>582</v>
      </c>
      <c r="J263" s="32">
        <v>12.321796417236328</v>
      </c>
      <c r="K263" s="33">
        <v>27.82</v>
      </c>
      <c r="L263" s="34">
        <v>3</v>
      </c>
      <c r="M263" s="34">
        <v>3</v>
      </c>
      <c r="N263" s="43">
        <v>15.606719414660009</v>
      </c>
      <c r="O263" s="10" t="s">
        <v>1758</v>
      </c>
      <c r="P263" s="6" t="s">
        <v>1759</v>
      </c>
      <c r="Q263" s="3">
        <v>6.6684724092483521</v>
      </c>
      <c r="R263" s="4">
        <v>10.44</v>
      </c>
      <c r="S263" s="5">
        <v>3</v>
      </c>
      <c r="T263" s="5">
        <v>3</v>
      </c>
      <c r="U263" s="51">
        <v>36.403906734659991</v>
      </c>
      <c r="V263" s="10" t="s">
        <v>1256</v>
      </c>
      <c r="W263" s="6" t="s">
        <v>1257</v>
      </c>
      <c r="X263" s="3">
        <v>12.932021141052246</v>
      </c>
      <c r="Y263" s="4">
        <v>7.38</v>
      </c>
      <c r="Z263" s="5">
        <v>5</v>
      </c>
      <c r="AA263" s="5">
        <v>5</v>
      </c>
      <c r="AB263" s="51">
        <v>96.114740244659913</v>
      </c>
      <c r="AC263" s="10" t="s">
        <v>289</v>
      </c>
      <c r="AD263" s="6" t="s">
        <v>290</v>
      </c>
      <c r="AE263" s="3">
        <v>12.000211477279663</v>
      </c>
      <c r="AF263" s="4">
        <v>7.94</v>
      </c>
      <c r="AG263" s="5">
        <v>1</v>
      </c>
      <c r="AH263" s="5">
        <v>3</v>
      </c>
      <c r="AI263" s="11">
        <v>63.66556479466005</v>
      </c>
      <c r="AJ263" s="9" t="s">
        <v>3787</v>
      </c>
      <c r="AK263" s="6" t="s">
        <v>3788</v>
      </c>
      <c r="AL263" s="3">
        <v>21.2229053974152</v>
      </c>
      <c r="AM263" s="4">
        <v>11.74</v>
      </c>
      <c r="AN263" s="5">
        <v>7</v>
      </c>
      <c r="AO263" s="5">
        <v>5</v>
      </c>
      <c r="AP263" s="11">
        <v>56.464879044660002</v>
      </c>
      <c r="AQ263" s="10" t="s">
        <v>1754</v>
      </c>
      <c r="AR263" s="6" t="s">
        <v>1755</v>
      </c>
      <c r="AS263" s="3">
        <v>11.270858287811279</v>
      </c>
      <c r="AT263" s="4">
        <v>21.15</v>
      </c>
      <c r="AU263" s="5">
        <v>2</v>
      </c>
      <c r="AV263" s="5">
        <v>5</v>
      </c>
      <c r="AW263" s="11">
        <v>34.331113764659982</v>
      </c>
      <c r="AX263" s="10" t="s">
        <v>2180</v>
      </c>
      <c r="AY263" s="6" t="s">
        <v>4254</v>
      </c>
      <c r="AZ263" s="3">
        <v>13.394582986831701</v>
      </c>
      <c r="BA263" s="4">
        <v>17.71</v>
      </c>
      <c r="BB263" s="5">
        <v>10</v>
      </c>
      <c r="BC263" s="5">
        <v>4</v>
      </c>
      <c r="BD263" s="11">
        <v>29.553231594660001</v>
      </c>
    </row>
    <row r="264" spans="1:56">
      <c r="A264" s="10" t="s">
        <v>4437</v>
      </c>
      <c r="B264" s="6" t="s">
        <v>4519</v>
      </c>
      <c r="C264" s="3">
        <v>9.0858893394470215</v>
      </c>
      <c r="D264" s="56">
        <v>1.89</v>
      </c>
      <c r="E264" s="57">
        <v>1</v>
      </c>
      <c r="F264" s="57">
        <v>3</v>
      </c>
      <c r="G264" s="54">
        <v>249.32752011466076</v>
      </c>
      <c r="H264" s="42" t="s">
        <v>583</v>
      </c>
      <c r="I264" s="8" t="s">
        <v>584</v>
      </c>
      <c r="J264" s="32">
        <v>12.292214155197144</v>
      </c>
      <c r="K264" s="33">
        <v>11.27</v>
      </c>
      <c r="L264" s="34">
        <v>6</v>
      </c>
      <c r="M264" s="34">
        <v>5</v>
      </c>
      <c r="N264" s="43">
        <v>54.071728544660026</v>
      </c>
      <c r="O264" s="10" t="s">
        <v>773</v>
      </c>
      <c r="P264" s="6" t="s">
        <v>774</v>
      </c>
      <c r="Q264" s="3">
        <v>6.6566507816314697</v>
      </c>
      <c r="R264" s="4">
        <v>4.2300000000000004</v>
      </c>
      <c r="S264" s="5">
        <v>6</v>
      </c>
      <c r="T264" s="5">
        <v>2</v>
      </c>
      <c r="U264" s="51">
        <v>64.541708424660001</v>
      </c>
      <c r="V264" s="10" t="s">
        <v>259</v>
      </c>
      <c r="W264" s="6" t="s">
        <v>260</v>
      </c>
      <c r="X264" s="3">
        <v>12.886602878570557</v>
      </c>
      <c r="Y264" s="4">
        <v>24.74</v>
      </c>
      <c r="Z264" s="5">
        <v>1</v>
      </c>
      <c r="AA264" s="5">
        <v>6</v>
      </c>
      <c r="AB264" s="51">
        <v>22.577556934659984</v>
      </c>
      <c r="AC264" s="10" t="s">
        <v>2867</v>
      </c>
      <c r="AD264" s="6" t="s">
        <v>2868</v>
      </c>
      <c r="AE264" s="3">
        <v>11.992696046829224</v>
      </c>
      <c r="AF264" s="4">
        <v>10.67</v>
      </c>
      <c r="AG264" s="5">
        <v>12</v>
      </c>
      <c r="AH264" s="5">
        <v>4</v>
      </c>
      <c r="AI264" s="11">
        <v>50.993589144660014</v>
      </c>
      <c r="AJ264" s="9" t="s">
        <v>779</v>
      </c>
      <c r="AK264" s="6" t="s">
        <v>780</v>
      </c>
      <c r="AL264" s="3">
        <v>21.1393177509308</v>
      </c>
      <c r="AM264" s="4">
        <v>14.84</v>
      </c>
      <c r="AN264" s="5">
        <v>4</v>
      </c>
      <c r="AO264" s="5">
        <v>4</v>
      </c>
      <c r="AP264" s="11">
        <v>37.783135454659899</v>
      </c>
      <c r="AQ264" s="10" t="s">
        <v>611</v>
      </c>
      <c r="AR264" s="6" t="s">
        <v>2765</v>
      </c>
      <c r="AS264" s="3">
        <v>11.251222372055054</v>
      </c>
      <c r="AT264" s="4">
        <v>8.870000000000001</v>
      </c>
      <c r="AU264" s="5">
        <v>5</v>
      </c>
      <c r="AV264" s="5">
        <v>4</v>
      </c>
      <c r="AW264" s="11">
        <v>72.356060554660118</v>
      </c>
      <c r="AX264" s="10" t="s">
        <v>759</v>
      </c>
      <c r="AY264" s="6" t="s">
        <v>3741</v>
      </c>
      <c r="AZ264" s="3">
        <v>13.3700881004333</v>
      </c>
      <c r="BA264" s="4">
        <v>30.88</v>
      </c>
      <c r="BB264" s="5">
        <v>8</v>
      </c>
      <c r="BC264" s="5">
        <v>3</v>
      </c>
      <c r="BD264" s="11">
        <v>15.006758204660001</v>
      </c>
    </row>
    <row r="265" spans="1:56">
      <c r="A265" s="10" t="s">
        <v>4438</v>
      </c>
      <c r="B265" s="6" t="s">
        <v>4520</v>
      </c>
      <c r="C265" s="3">
        <v>9.0149798393249512</v>
      </c>
      <c r="D265" s="56">
        <v>15.03</v>
      </c>
      <c r="E265" s="57">
        <v>4</v>
      </c>
      <c r="F265" s="57">
        <v>2</v>
      </c>
      <c r="G265" s="54">
        <v>16.893686784659995</v>
      </c>
      <c r="H265" s="42" t="s">
        <v>585</v>
      </c>
      <c r="I265" s="8" t="s">
        <v>586</v>
      </c>
      <c r="J265" s="32">
        <v>12.278629064559937</v>
      </c>
      <c r="K265" s="33">
        <v>15.84</v>
      </c>
      <c r="L265" s="34">
        <v>7</v>
      </c>
      <c r="M265" s="34">
        <v>3</v>
      </c>
      <c r="N265" s="43">
        <v>31.719732534659968</v>
      </c>
      <c r="O265" s="10" t="s">
        <v>1825</v>
      </c>
      <c r="P265" s="6" t="s">
        <v>1826</v>
      </c>
      <c r="Q265" s="3">
        <v>6.6498736143112183</v>
      </c>
      <c r="R265" s="4">
        <v>8.33</v>
      </c>
      <c r="S265" s="5">
        <v>3</v>
      </c>
      <c r="T265" s="5">
        <v>3</v>
      </c>
      <c r="U265" s="51">
        <v>41.857794144660026</v>
      </c>
      <c r="V265" s="10" t="s">
        <v>565</v>
      </c>
      <c r="W265" s="6" t="s">
        <v>566</v>
      </c>
      <c r="X265" s="3">
        <v>12.850414276123047</v>
      </c>
      <c r="Y265" s="4">
        <v>25</v>
      </c>
      <c r="Z265" s="5">
        <v>1</v>
      </c>
      <c r="AA265" s="5">
        <v>6</v>
      </c>
      <c r="AB265" s="51">
        <v>25.019191554659979</v>
      </c>
      <c r="AC265" s="10" t="s">
        <v>343</v>
      </c>
      <c r="AD265" s="6" t="s">
        <v>2869</v>
      </c>
      <c r="AE265" s="3">
        <v>11.986525416374207</v>
      </c>
      <c r="AF265" s="4">
        <v>15.98</v>
      </c>
      <c r="AG265" s="5">
        <v>4</v>
      </c>
      <c r="AH265" s="5">
        <v>5</v>
      </c>
      <c r="AI265" s="11">
        <v>45.622367494660033</v>
      </c>
      <c r="AJ265" s="9" t="s">
        <v>2102</v>
      </c>
      <c r="AK265" s="6" t="s">
        <v>2103</v>
      </c>
      <c r="AL265" s="3">
        <v>20.9339084625244</v>
      </c>
      <c r="AM265" s="4">
        <v>9.94</v>
      </c>
      <c r="AN265" s="5">
        <v>4</v>
      </c>
      <c r="AO265" s="5">
        <v>4</v>
      </c>
      <c r="AP265" s="11">
        <v>39.880834094660003</v>
      </c>
      <c r="AQ265" s="10" t="s">
        <v>1984</v>
      </c>
      <c r="AR265" s="6" t="s">
        <v>1985</v>
      </c>
      <c r="AS265" s="3">
        <v>11.242366433143616</v>
      </c>
      <c r="AT265" s="4">
        <v>20.22</v>
      </c>
      <c r="AU265" s="5">
        <v>6</v>
      </c>
      <c r="AV265" s="5">
        <v>4</v>
      </c>
      <c r="AW265" s="11">
        <v>30.355863394659973</v>
      </c>
      <c r="AX265" s="10" t="s">
        <v>1876</v>
      </c>
      <c r="AY265" s="6" t="s">
        <v>1877</v>
      </c>
      <c r="AZ265" s="3">
        <v>13.1623244285583</v>
      </c>
      <c r="BA265" s="4">
        <v>6.82</v>
      </c>
      <c r="BB265" s="5">
        <v>5</v>
      </c>
      <c r="BC265" s="5">
        <v>5</v>
      </c>
      <c r="BD265" s="11">
        <v>89.265723874660097</v>
      </c>
    </row>
    <row r="266" spans="1:56">
      <c r="A266" s="10" t="s">
        <v>373</v>
      </c>
      <c r="B266" s="6" t="s">
        <v>374</v>
      </c>
      <c r="C266" s="3">
        <v>8.9420037269592285</v>
      </c>
      <c r="D266" s="56">
        <v>27.85</v>
      </c>
      <c r="E266" s="57">
        <v>1</v>
      </c>
      <c r="F266" s="57">
        <v>5</v>
      </c>
      <c r="G266" s="54">
        <v>18.418993894659984</v>
      </c>
      <c r="H266" s="42" t="s">
        <v>587</v>
      </c>
      <c r="I266" s="8" t="s">
        <v>588</v>
      </c>
      <c r="J266" s="32">
        <v>12.247096061706543</v>
      </c>
      <c r="K266" s="33">
        <v>11.5</v>
      </c>
      <c r="L266" s="34">
        <v>8</v>
      </c>
      <c r="M266" s="34">
        <v>4</v>
      </c>
      <c r="N266" s="43">
        <v>49.94108966465997</v>
      </c>
      <c r="O266" s="10" t="s">
        <v>2483</v>
      </c>
      <c r="P266" s="6" t="s">
        <v>2533</v>
      </c>
      <c r="Q266" s="3">
        <v>6.6138200759887695</v>
      </c>
      <c r="R266" s="4">
        <v>12.84</v>
      </c>
      <c r="S266" s="5">
        <v>4</v>
      </c>
      <c r="T266" s="5">
        <v>2</v>
      </c>
      <c r="U266" s="51">
        <v>27.03286267465997</v>
      </c>
      <c r="V266" s="10" t="s">
        <v>1978</v>
      </c>
      <c r="W266" s="6" t="s">
        <v>1979</v>
      </c>
      <c r="X266" s="3">
        <v>12.824103116989136</v>
      </c>
      <c r="Y266" s="4">
        <v>13.81</v>
      </c>
      <c r="Z266" s="5">
        <v>6</v>
      </c>
      <c r="AA266" s="5">
        <v>4</v>
      </c>
      <c r="AB266" s="51">
        <v>40.313011384660051</v>
      </c>
      <c r="AC266" s="10" t="s">
        <v>603</v>
      </c>
      <c r="AD266" s="6" t="s">
        <v>2870</v>
      </c>
      <c r="AE266" s="3">
        <v>11.980793952941895</v>
      </c>
      <c r="AF266" s="4">
        <v>16.07</v>
      </c>
      <c r="AG266" s="5">
        <v>6</v>
      </c>
      <c r="AH266" s="5">
        <v>4</v>
      </c>
      <c r="AI266" s="11">
        <v>30.283982034659964</v>
      </c>
      <c r="AJ266" s="9" t="s">
        <v>3789</v>
      </c>
      <c r="AK266" s="6" t="s">
        <v>3790</v>
      </c>
      <c r="AL266" s="3">
        <v>20.902215957641602</v>
      </c>
      <c r="AM266" s="4">
        <v>9.83</v>
      </c>
      <c r="AN266" s="5">
        <v>5</v>
      </c>
      <c r="AO266" s="5">
        <v>9</v>
      </c>
      <c r="AP266" s="11">
        <v>119.68751660466</v>
      </c>
      <c r="AQ266" s="10" t="s">
        <v>3443</v>
      </c>
      <c r="AR266" s="6" t="s">
        <v>3444</v>
      </c>
      <c r="AS266" s="3">
        <v>11.229697227478027</v>
      </c>
      <c r="AT266" s="4">
        <v>12.2</v>
      </c>
      <c r="AU266" s="5">
        <v>11</v>
      </c>
      <c r="AV266" s="5">
        <v>5</v>
      </c>
      <c r="AW266" s="11">
        <v>57.080676014660014</v>
      </c>
      <c r="AX266" s="10" t="s">
        <v>3844</v>
      </c>
      <c r="AY266" s="6" t="s">
        <v>3845</v>
      </c>
      <c r="AZ266" s="3">
        <v>13.1499594449997</v>
      </c>
      <c r="BA266" s="4">
        <v>21.31</v>
      </c>
      <c r="BB266" s="5">
        <v>18</v>
      </c>
      <c r="BC266" s="5">
        <v>3</v>
      </c>
      <c r="BD266" s="11">
        <v>13.15502708466</v>
      </c>
    </row>
    <row r="267" spans="1:56">
      <c r="A267" s="10" t="s">
        <v>297</v>
      </c>
      <c r="B267" s="6" t="s">
        <v>298</v>
      </c>
      <c r="C267" s="3">
        <v>8.9283666610717773</v>
      </c>
      <c r="D267" s="56">
        <v>13.6</v>
      </c>
      <c r="E267" s="57">
        <v>1</v>
      </c>
      <c r="F267" s="57">
        <v>4</v>
      </c>
      <c r="G267" s="54">
        <v>38.219129334659989</v>
      </c>
      <c r="H267" s="42" t="s">
        <v>589</v>
      </c>
      <c r="I267" s="8" t="s">
        <v>590</v>
      </c>
      <c r="J267" s="32">
        <v>12.235134363174438</v>
      </c>
      <c r="K267" s="33">
        <v>6.35</v>
      </c>
      <c r="L267" s="34">
        <v>9</v>
      </c>
      <c r="M267" s="34">
        <v>6</v>
      </c>
      <c r="N267" s="43">
        <v>123.30610146465962</v>
      </c>
      <c r="O267" s="10" t="s">
        <v>691</v>
      </c>
      <c r="P267" s="6" t="s">
        <v>692</v>
      </c>
      <c r="Q267" s="3">
        <v>6.5985212326049805</v>
      </c>
      <c r="R267" s="4">
        <v>24.56</v>
      </c>
      <c r="S267" s="5">
        <v>2</v>
      </c>
      <c r="T267" s="5">
        <v>2</v>
      </c>
      <c r="U267" s="51">
        <v>12.647647184660002</v>
      </c>
      <c r="V267" s="10" t="s">
        <v>269</v>
      </c>
      <c r="W267" s="6" t="s">
        <v>270</v>
      </c>
      <c r="X267" s="3">
        <v>12.741562128067017</v>
      </c>
      <c r="Y267" s="4">
        <v>11.17</v>
      </c>
      <c r="Z267" s="5">
        <v>2</v>
      </c>
      <c r="AA267" s="5">
        <v>5</v>
      </c>
      <c r="AB267" s="51">
        <v>60.502528554660074</v>
      </c>
      <c r="AC267" s="10" t="s">
        <v>2871</v>
      </c>
      <c r="AD267" s="6" t="s">
        <v>2872</v>
      </c>
      <c r="AE267" s="3">
        <v>11.96265983581543</v>
      </c>
      <c r="AF267" s="4">
        <v>4.1100000000000003</v>
      </c>
      <c r="AG267" s="5">
        <v>7</v>
      </c>
      <c r="AH267" s="5">
        <v>4</v>
      </c>
      <c r="AI267" s="11">
        <v>152.76320047466004</v>
      </c>
      <c r="AJ267" s="9" t="s">
        <v>365</v>
      </c>
      <c r="AK267" s="6" t="s">
        <v>3025</v>
      </c>
      <c r="AL267" s="3">
        <v>20.867476105689999</v>
      </c>
      <c r="AM267" s="4">
        <v>19.05</v>
      </c>
      <c r="AN267" s="5">
        <v>6</v>
      </c>
      <c r="AO267" s="5">
        <v>4</v>
      </c>
      <c r="AP267" s="11">
        <v>21.555745624659998</v>
      </c>
      <c r="AQ267" s="10" t="s">
        <v>1924</v>
      </c>
      <c r="AR267" s="6" t="s">
        <v>1925</v>
      </c>
      <c r="AS267" s="3">
        <v>11.214595317840576</v>
      </c>
      <c r="AT267" s="4">
        <v>18.32</v>
      </c>
      <c r="AU267" s="5">
        <v>6</v>
      </c>
      <c r="AV267" s="5">
        <v>3</v>
      </c>
      <c r="AW267" s="11">
        <v>28.414335104659983</v>
      </c>
      <c r="AX267" s="10" t="s">
        <v>579</v>
      </c>
      <c r="AY267" s="6" t="s">
        <v>580</v>
      </c>
      <c r="AZ267" s="3">
        <v>13.074833631515499</v>
      </c>
      <c r="BA267" s="4">
        <v>26.18</v>
      </c>
      <c r="BB267" s="5">
        <v>3</v>
      </c>
      <c r="BC267" s="5">
        <v>5</v>
      </c>
      <c r="BD267" s="11">
        <v>21.85478635466</v>
      </c>
    </row>
    <row r="268" spans="1:56">
      <c r="A268" s="10" t="s">
        <v>4462</v>
      </c>
      <c r="B268" s="6" t="s">
        <v>4521</v>
      </c>
      <c r="C268" s="3">
        <v>8.8881323337554932</v>
      </c>
      <c r="D268" s="56">
        <v>26.92</v>
      </c>
      <c r="E268" s="57">
        <v>2</v>
      </c>
      <c r="F268" s="57">
        <v>4</v>
      </c>
      <c r="G268" s="54">
        <v>14.813936884659999</v>
      </c>
      <c r="H268" s="42" t="s">
        <v>591</v>
      </c>
      <c r="I268" s="8" t="s">
        <v>592</v>
      </c>
      <c r="J268" s="32">
        <v>12.14457893371582</v>
      </c>
      <c r="K268" s="33">
        <v>6.47</v>
      </c>
      <c r="L268" s="34">
        <v>4</v>
      </c>
      <c r="M268" s="34">
        <v>4</v>
      </c>
      <c r="N268" s="43">
        <v>99.072268494659966</v>
      </c>
      <c r="O268" s="10" t="s">
        <v>499</v>
      </c>
      <c r="P268" s="6" t="s">
        <v>500</v>
      </c>
      <c r="Q268" s="3">
        <v>6.5790660381317139</v>
      </c>
      <c r="R268" s="4">
        <v>14.72</v>
      </c>
      <c r="S268" s="5">
        <v>4</v>
      </c>
      <c r="T268" s="5">
        <v>2</v>
      </c>
      <c r="U268" s="51">
        <v>18.579731024659999</v>
      </c>
      <c r="V268" s="10" t="s">
        <v>1379</v>
      </c>
      <c r="W268" s="6" t="s">
        <v>1380</v>
      </c>
      <c r="X268" s="3">
        <v>12.741090416908264</v>
      </c>
      <c r="Y268" s="4">
        <v>27.42</v>
      </c>
      <c r="Z268" s="5">
        <v>3</v>
      </c>
      <c r="AA268" s="5">
        <v>5</v>
      </c>
      <c r="AB268" s="51">
        <v>20.223430684660013</v>
      </c>
      <c r="AC268" s="10" t="s">
        <v>2042</v>
      </c>
      <c r="AD268" s="6" t="s">
        <v>2043</v>
      </c>
      <c r="AE268" s="3">
        <v>11.926452875137329</v>
      </c>
      <c r="AF268" s="4">
        <v>5.95</v>
      </c>
      <c r="AG268" s="5">
        <v>2</v>
      </c>
      <c r="AH268" s="5">
        <v>4</v>
      </c>
      <c r="AI268" s="11">
        <v>96.211522104659807</v>
      </c>
      <c r="AJ268" s="9" t="s">
        <v>3791</v>
      </c>
      <c r="AK268" s="6" t="s">
        <v>3792</v>
      </c>
      <c r="AL268" s="3">
        <v>20.8483422994614</v>
      </c>
      <c r="AM268" s="4">
        <v>25.57</v>
      </c>
      <c r="AN268" s="5">
        <v>29</v>
      </c>
      <c r="AO268" s="5">
        <v>7</v>
      </c>
      <c r="AP268" s="11">
        <v>28.898480134659899</v>
      </c>
      <c r="AQ268" s="10" t="s">
        <v>1922</v>
      </c>
      <c r="AR268" s="6" t="s">
        <v>2736</v>
      </c>
      <c r="AS268" s="3">
        <v>11.154809951782227</v>
      </c>
      <c r="AT268" s="4">
        <v>8.52</v>
      </c>
      <c r="AU268" s="5">
        <v>15</v>
      </c>
      <c r="AV268" s="5">
        <v>6</v>
      </c>
      <c r="AW268" s="11">
        <v>98.055672064659817</v>
      </c>
      <c r="AX268" s="10" t="s">
        <v>2790</v>
      </c>
      <c r="AY268" s="6" t="s">
        <v>2791</v>
      </c>
      <c r="AZ268" s="3">
        <v>13.0562237501144</v>
      </c>
      <c r="BA268" s="4">
        <v>17.68</v>
      </c>
      <c r="BB268" s="5">
        <v>8</v>
      </c>
      <c r="BC268" s="5">
        <v>3</v>
      </c>
      <c r="BD268" s="11">
        <v>17.959852224660001</v>
      </c>
    </row>
    <row r="269" spans="1:56">
      <c r="A269" s="10" t="s">
        <v>871</v>
      </c>
      <c r="B269" s="6" t="s">
        <v>872</v>
      </c>
      <c r="C269" s="3">
        <v>8.8867130279541016</v>
      </c>
      <c r="D269" s="56">
        <v>11.92</v>
      </c>
      <c r="E269" s="57">
        <v>1</v>
      </c>
      <c r="F269" s="57">
        <v>4</v>
      </c>
      <c r="G269" s="54">
        <v>46.841184344660036</v>
      </c>
      <c r="H269" s="42" t="s">
        <v>593</v>
      </c>
      <c r="I269" s="8" t="s">
        <v>594</v>
      </c>
      <c r="J269" s="32">
        <v>12.140629053115845</v>
      </c>
      <c r="K269" s="33">
        <v>10.85</v>
      </c>
      <c r="L269" s="34">
        <v>5</v>
      </c>
      <c r="M269" s="34">
        <v>4</v>
      </c>
      <c r="N269" s="43">
        <v>48.603121034660035</v>
      </c>
      <c r="O269" s="10" t="s">
        <v>709</v>
      </c>
      <c r="P269" s="6" t="s">
        <v>710</v>
      </c>
      <c r="Q269" s="3">
        <v>6.5467534065246582</v>
      </c>
      <c r="R269" s="4">
        <v>21.05</v>
      </c>
      <c r="S269" s="5">
        <v>1</v>
      </c>
      <c r="T269" s="5">
        <v>4</v>
      </c>
      <c r="U269" s="51">
        <v>17.707861034659988</v>
      </c>
      <c r="V269" s="10" t="s">
        <v>433</v>
      </c>
      <c r="W269" s="6" t="s">
        <v>434</v>
      </c>
      <c r="X269" s="3">
        <v>12.727386236190796</v>
      </c>
      <c r="Y269" s="4">
        <v>18.559999999999999</v>
      </c>
      <c r="Z269" s="5">
        <v>3</v>
      </c>
      <c r="AA269" s="5">
        <v>4</v>
      </c>
      <c r="AB269" s="51">
        <v>29.487001794659999</v>
      </c>
      <c r="AC269" s="10" t="s">
        <v>2873</v>
      </c>
      <c r="AD269" s="6" t="s">
        <v>2874</v>
      </c>
      <c r="AE269" s="3">
        <v>11.903120756149292</v>
      </c>
      <c r="AF269" s="4">
        <v>23.32</v>
      </c>
      <c r="AG269" s="5">
        <v>7</v>
      </c>
      <c r="AH269" s="5">
        <v>4</v>
      </c>
      <c r="AI269" s="11">
        <v>21.798574714659992</v>
      </c>
      <c r="AJ269" s="9" t="s">
        <v>207</v>
      </c>
      <c r="AK269" s="6" t="s">
        <v>208</v>
      </c>
      <c r="AL269" s="3">
        <v>20.620183706283601</v>
      </c>
      <c r="AM269" s="4">
        <v>15.16</v>
      </c>
      <c r="AN269" s="5">
        <v>3</v>
      </c>
      <c r="AO269" s="5">
        <v>6</v>
      </c>
      <c r="AP269" s="11">
        <v>53.454817634660003</v>
      </c>
      <c r="AQ269" s="10" t="s">
        <v>2855</v>
      </c>
      <c r="AR269" s="6" t="s">
        <v>2856</v>
      </c>
      <c r="AS269" s="3">
        <v>11.149185657501221</v>
      </c>
      <c r="AT269" s="4">
        <v>7.29</v>
      </c>
      <c r="AU269" s="5">
        <v>22</v>
      </c>
      <c r="AV269" s="5">
        <v>4</v>
      </c>
      <c r="AW269" s="11">
        <v>63.538600974660021</v>
      </c>
      <c r="AX269" s="10" t="s">
        <v>1625</v>
      </c>
      <c r="AY269" s="6" t="s">
        <v>4255</v>
      </c>
      <c r="AZ269" s="3">
        <v>13.047224760055499</v>
      </c>
      <c r="BA269" s="4">
        <v>15.83</v>
      </c>
      <c r="BB269" s="5">
        <v>5</v>
      </c>
      <c r="BC269" s="5">
        <v>3</v>
      </c>
      <c r="BD269" s="11">
        <v>28.322525944660001</v>
      </c>
    </row>
    <row r="270" spans="1:56">
      <c r="A270" s="10" t="s">
        <v>149</v>
      </c>
      <c r="B270" s="6" t="s">
        <v>150</v>
      </c>
      <c r="C270" s="3">
        <v>8.7822026014328003</v>
      </c>
      <c r="D270" s="56">
        <v>11.46</v>
      </c>
      <c r="E270" s="57">
        <v>9</v>
      </c>
      <c r="F270" s="57">
        <v>4</v>
      </c>
      <c r="G270" s="54">
        <v>45.57482223466004</v>
      </c>
      <c r="H270" s="42" t="s">
        <v>595</v>
      </c>
      <c r="I270" s="8" t="s">
        <v>596</v>
      </c>
      <c r="J270" s="32">
        <v>12.126847743988037</v>
      </c>
      <c r="K270" s="33">
        <v>16.77</v>
      </c>
      <c r="L270" s="34">
        <v>3</v>
      </c>
      <c r="M270" s="34">
        <v>2</v>
      </c>
      <c r="N270" s="43">
        <v>18.680822544660007</v>
      </c>
      <c r="O270" s="10" t="s">
        <v>2534</v>
      </c>
      <c r="P270" s="6" t="s">
        <v>846</v>
      </c>
      <c r="Q270" s="3">
        <v>6.4979665279388428</v>
      </c>
      <c r="R270" s="4">
        <v>12.79</v>
      </c>
      <c r="S270" s="5">
        <v>2</v>
      </c>
      <c r="T270" s="5">
        <v>2</v>
      </c>
      <c r="U270" s="51">
        <v>24.960024294659995</v>
      </c>
      <c r="V270" s="10" t="s">
        <v>481</v>
      </c>
      <c r="W270" s="6" t="s">
        <v>482</v>
      </c>
      <c r="X270" s="3">
        <v>12.701405882835388</v>
      </c>
      <c r="Y270" s="4">
        <v>13.13</v>
      </c>
      <c r="Z270" s="5">
        <v>5</v>
      </c>
      <c r="AA270" s="5">
        <v>5</v>
      </c>
      <c r="AB270" s="51">
        <v>59.603316984659976</v>
      </c>
      <c r="AC270" s="10" t="s">
        <v>1912</v>
      </c>
      <c r="AD270" s="6" t="s">
        <v>1913</v>
      </c>
      <c r="AE270" s="3">
        <v>11.882052659988403</v>
      </c>
      <c r="AF270" s="4">
        <v>21.02</v>
      </c>
      <c r="AG270" s="5">
        <v>6</v>
      </c>
      <c r="AH270" s="5">
        <v>5</v>
      </c>
      <c r="AI270" s="11">
        <v>37.809870384660009</v>
      </c>
      <c r="AJ270" s="9" t="s">
        <v>3247</v>
      </c>
      <c r="AK270" s="6" t="s">
        <v>3248</v>
      </c>
      <c r="AL270" s="3">
        <v>20.587030649185198</v>
      </c>
      <c r="AM270" s="4">
        <v>8.3699999999999992</v>
      </c>
      <c r="AN270" s="5">
        <v>4</v>
      </c>
      <c r="AO270" s="5">
        <v>6</v>
      </c>
      <c r="AP270" s="11">
        <v>102.35120723466</v>
      </c>
      <c r="AQ270" s="10" t="s">
        <v>3019</v>
      </c>
      <c r="AR270" s="6" t="s">
        <v>3020</v>
      </c>
      <c r="AS270" s="3">
        <v>11.083483695983887</v>
      </c>
      <c r="AT270" s="4">
        <v>14.84</v>
      </c>
      <c r="AU270" s="5">
        <v>4</v>
      </c>
      <c r="AV270" s="5">
        <v>4</v>
      </c>
      <c r="AW270" s="11">
        <v>30.753571444659983</v>
      </c>
      <c r="AX270" s="10" t="s">
        <v>3078</v>
      </c>
      <c r="AY270" s="6" t="s">
        <v>3079</v>
      </c>
      <c r="AZ270" s="3">
        <v>12.7094054222107</v>
      </c>
      <c r="BA270" s="4">
        <v>15.25</v>
      </c>
      <c r="BB270" s="5">
        <v>1</v>
      </c>
      <c r="BC270" s="5">
        <v>2</v>
      </c>
      <c r="BD270" s="11">
        <v>60.504598974660098</v>
      </c>
    </row>
    <row r="271" spans="1:56">
      <c r="A271" s="10" t="s">
        <v>4419</v>
      </c>
      <c r="B271" s="6" t="s">
        <v>4522</v>
      </c>
      <c r="C271" s="3">
        <v>8.7595694065093994</v>
      </c>
      <c r="D271" s="56">
        <v>6.5</v>
      </c>
      <c r="E271" s="57">
        <v>12</v>
      </c>
      <c r="F271" s="57">
        <v>4</v>
      </c>
      <c r="G271" s="54">
        <v>88.047579964660045</v>
      </c>
      <c r="H271" s="42" t="s">
        <v>597</v>
      </c>
      <c r="I271" s="8" t="s">
        <v>598</v>
      </c>
      <c r="J271" s="32">
        <v>12.096768856048584</v>
      </c>
      <c r="K271" s="33">
        <v>12.34</v>
      </c>
      <c r="L271" s="34">
        <v>5</v>
      </c>
      <c r="M271" s="34">
        <v>4</v>
      </c>
      <c r="N271" s="43">
        <v>44.839454664659989</v>
      </c>
      <c r="O271" s="10" t="s">
        <v>2535</v>
      </c>
      <c r="P271" s="6" t="s">
        <v>2536</v>
      </c>
      <c r="Q271" s="3">
        <v>6.4949021339416504</v>
      </c>
      <c r="R271" s="4">
        <v>5.14</v>
      </c>
      <c r="S271" s="5">
        <v>4</v>
      </c>
      <c r="T271" s="5">
        <v>2</v>
      </c>
      <c r="U271" s="51">
        <v>56.325374354660084</v>
      </c>
      <c r="V271" s="10" t="s">
        <v>901</v>
      </c>
      <c r="W271" s="6" t="s">
        <v>902</v>
      </c>
      <c r="X271" s="3">
        <v>12.68489933013916</v>
      </c>
      <c r="Y271" s="4">
        <v>5.0200000000000005</v>
      </c>
      <c r="Z271" s="5">
        <v>5</v>
      </c>
      <c r="AA271" s="5">
        <v>4</v>
      </c>
      <c r="AB271" s="51">
        <v>109.62024597465975</v>
      </c>
      <c r="AC271" s="10" t="s">
        <v>503</v>
      </c>
      <c r="AD271" s="6" t="s">
        <v>504</v>
      </c>
      <c r="AE271" s="3">
        <v>11.842458724975586</v>
      </c>
      <c r="AF271" s="4">
        <v>26.51</v>
      </c>
      <c r="AG271" s="5">
        <v>1</v>
      </c>
      <c r="AH271" s="5">
        <v>4</v>
      </c>
      <c r="AI271" s="11">
        <v>23.881928684659993</v>
      </c>
      <c r="AJ271" s="9" t="s">
        <v>2455</v>
      </c>
      <c r="AK271" s="6" t="s">
        <v>3793</v>
      </c>
      <c r="AL271" s="3">
        <v>20.542584419250499</v>
      </c>
      <c r="AM271" s="4">
        <v>20.13</v>
      </c>
      <c r="AN271" s="5">
        <v>12</v>
      </c>
      <c r="AO271" s="5">
        <v>5</v>
      </c>
      <c r="AP271" s="11">
        <v>32.595631384660003</v>
      </c>
      <c r="AQ271" s="10" t="s">
        <v>3445</v>
      </c>
      <c r="AR271" s="6" t="s">
        <v>3446</v>
      </c>
      <c r="AS271" s="3">
        <v>11.067995309829712</v>
      </c>
      <c r="AT271" s="4">
        <v>37.31</v>
      </c>
      <c r="AU271" s="5">
        <v>6</v>
      </c>
      <c r="AV271" s="5">
        <v>3</v>
      </c>
      <c r="AW271" s="11">
        <v>15.22490196466001</v>
      </c>
      <c r="AX271" s="10" t="s">
        <v>401</v>
      </c>
      <c r="AY271" s="6" t="s">
        <v>402</v>
      </c>
      <c r="AZ271" s="3">
        <v>12.655443429946899</v>
      </c>
      <c r="BA271" s="4">
        <v>14.07</v>
      </c>
      <c r="BB271" s="5">
        <v>2</v>
      </c>
      <c r="BC271" s="5">
        <v>4</v>
      </c>
      <c r="BD271" s="11">
        <v>36.61514474466</v>
      </c>
    </row>
    <row r="272" spans="1:56">
      <c r="A272" s="10" t="s">
        <v>1278</v>
      </c>
      <c r="B272" s="6" t="s">
        <v>1279</v>
      </c>
      <c r="C272" s="3">
        <v>8.7333786487579346</v>
      </c>
      <c r="D272" s="56">
        <v>8.14</v>
      </c>
      <c r="E272" s="57">
        <v>3</v>
      </c>
      <c r="F272" s="57">
        <v>3</v>
      </c>
      <c r="G272" s="54">
        <v>58.921017544660046</v>
      </c>
      <c r="H272" s="42" t="s">
        <v>599</v>
      </c>
      <c r="I272" s="8" t="s">
        <v>600</v>
      </c>
      <c r="J272" s="32">
        <v>11.996250867843628</v>
      </c>
      <c r="K272" s="33">
        <v>16.62</v>
      </c>
      <c r="L272" s="34">
        <v>42</v>
      </c>
      <c r="M272" s="34">
        <v>5</v>
      </c>
      <c r="N272" s="43">
        <v>40.425056144660026</v>
      </c>
      <c r="O272" s="10" t="s">
        <v>2537</v>
      </c>
      <c r="P272" s="6" t="s">
        <v>2538</v>
      </c>
      <c r="Q272" s="3">
        <v>6.4630763530731201</v>
      </c>
      <c r="R272" s="4">
        <v>22.61</v>
      </c>
      <c r="S272" s="5">
        <v>9</v>
      </c>
      <c r="T272" s="5">
        <v>2</v>
      </c>
      <c r="U272" s="51">
        <v>12.578440604660001</v>
      </c>
      <c r="V272" s="10" t="s">
        <v>1511</v>
      </c>
      <c r="W272" s="6" t="s">
        <v>1512</v>
      </c>
      <c r="X272" s="3">
        <v>12.673729181289673</v>
      </c>
      <c r="Y272" s="4">
        <v>4.97</v>
      </c>
      <c r="Z272" s="5">
        <v>2</v>
      </c>
      <c r="AA272" s="5">
        <v>4</v>
      </c>
      <c r="AB272" s="51">
        <v>123.55260661465999</v>
      </c>
      <c r="AC272" s="10" t="s">
        <v>2875</v>
      </c>
      <c r="AD272" s="6" t="s">
        <v>2876</v>
      </c>
      <c r="AE272" s="3">
        <v>11.809391498565674</v>
      </c>
      <c r="AF272" s="4">
        <v>47.14</v>
      </c>
      <c r="AG272" s="5">
        <v>6</v>
      </c>
      <c r="AH272" s="5">
        <v>4</v>
      </c>
      <c r="AI272" s="11">
        <v>7.9183918246599987</v>
      </c>
      <c r="AJ272" s="9" t="s">
        <v>1190</v>
      </c>
      <c r="AK272" s="6" t="s">
        <v>3794</v>
      </c>
      <c r="AL272" s="3">
        <v>20.528488397598299</v>
      </c>
      <c r="AM272" s="4">
        <v>30.72</v>
      </c>
      <c r="AN272" s="5">
        <v>19</v>
      </c>
      <c r="AO272" s="5">
        <v>4</v>
      </c>
      <c r="AP272" s="11">
        <v>18.14599619466</v>
      </c>
      <c r="AQ272" s="10" t="s">
        <v>2871</v>
      </c>
      <c r="AR272" s="6" t="s">
        <v>2872</v>
      </c>
      <c r="AS272" s="3">
        <v>11.035773277282715</v>
      </c>
      <c r="AT272" s="4">
        <v>4.1100000000000003</v>
      </c>
      <c r="AU272" s="5">
        <v>7</v>
      </c>
      <c r="AV272" s="5">
        <v>4</v>
      </c>
      <c r="AW272" s="11">
        <v>152.76320047466004</v>
      </c>
      <c r="AX272" s="10" t="s">
        <v>1042</v>
      </c>
      <c r="AY272" s="6" t="s">
        <v>1043</v>
      </c>
      <c r="AZ272" s="3">
        <v>12.6109907627106</v>
      </c>
      <c r="BA272" s="4">
        <v>13.21</v>
      </c>
      <c r="BB272" s="5">
        <v>2</v>
      </c>
      <c r="BC272" s="5">
        <v>2</v>
      </c>
      <c r="BD272" s="11">
        <v>17.381238684660001</v>
      </c>
    </row>
    <row r="273" spans="1:56">
      <c r="A273" s="10" t="s">
        <v>641</v>
      </c>
      <c r="B273" s="6" t="s">
        <v>642</v>
      </c>
      <c r="C273" s="3">
        <v>8.7092721462249756</v>
      </c>
      <c r="D273" s="56">
        <v>26.09</v>
      </c>
      <c r="E273" s="57">
        <v>1</v>
      </c>
      <c r="F273" s="57">
        <v>4</v>
      </c>
      <c r="G273" s="54">
        <v>21.383333654659992</v>
      </c>
      <c r="H273" s="42" t="s">
        <v>601</v>
      </c>
      <c r="I273" s="8" t="s">
        <v>602</v>
      </c>
      <c r="J273" s="32">
        <v>11.992206811904907</v>
      </c>
      <c r="K273" s="33">
        <v>16.010000000000002</v>
      </c>
      <c r="L273" s="34">
        <v>11</v>
      </c>
      <c r="M273" s="34">
        <v>4</v>
      </c>
      <c r="N273" s="43">
        <v>38.604459584659942</v>
      </c>
      <c r="O273" s="10" t="s">
        <v>573</v>
      </c>
      <c r="P273" s="6" t="s">
        <v>574</v>
      </c>
      <c r="Q273" s="3">
        <v>6.3561551570892334</v>
      </c>
      <c r="R273" s="4">
        <v>7.98</v>
      </c>
      <c r="S273" s="5">
        <v>6</v>
      </c>
      <c r="T273" s="5">
        <v>3</v>
      </c>
      <c r="U273" s="51">
        <v>51.155618164660027</v>
      </c>
      <c r="V273" s="10" t="s">
        <v>411</v>
      </c>
      <c r="W273" s="6" t="s">
        <v>412</v>
      </c>
      <c r="X273" s="3">
        <v>12.637832880020142</v>
      </c>
      <c r="Y273" s="4">
        <v>10.96</v>
      </c>
      <c r="Z273" s="5">
        <v>5</v>
      </c>
      <c r="AA273" s="5">
        <v>5</v>
      </c>
      <c r="AB273" s="51">
        <v>55.466152134660071</v>
      </c>
      <c r="AC273" s="10" t="s">
        <v>2373</v>
      </c>
      <c r="AD273" s="6" t="s">
        <v>2374</v>
      </c>
      <c r="AE273" s="3">
        <v>11.74586820602417</v>
      </c>
      <c r="AF273" s="4">
        <v>6.95</v>
      </c>
      <c r="AG273" s="5">
        <v>7</v>
      </c>
      <c r="AH273" s="5">
        <v>5</v>
      </c>
      <c r="AI273" s="11">
        <v>100.18334596465995</v>
      </c>
      <c r="AJ273" s="9" t="s">
        <v>99</v>
      </c>
      <c r="AK273" s="6" t="s">
        <v>100</v>
      </c>
      <c r="AL273" s="3">
        <v>20.495509266853301</v>
      </c>
      <c r="AM273" s="4">
        <v>16.84</v>
      </c>
      <c r="AN273" s="5">
        <v>4</v>
      </c>
      <c r="AO273" s="5">
        <v>5</v>
      </c>
      <c r="AP273" s="11">
        <v>34.073884984659998</v>
      </c>
      <c r="AQ273" s="10" t="s">
        <v>1645</v>
      </c>
      <c r="AR273" s="6" t="s">
        <v>1646</v>
      </c>
      <c r="AS273" s="3">
        <v>11.034376382827759</v>
      </c>
      <c r="AT273" s="4">
        <v>5.1000000000000005</v>
      </c>
      <c r="AU273" s="5">
        <v>4</v>
      </c>
      <c r="AV273" s="5">
        <v>3</v>
      </c>
      <c r="AW273" s="11">
        <v>92.663956174660029</v>
      </c>
      <c r="AX273" s="10" t="s">
        <v>1742</v>
      </c>
      <c r="AY273" s="6" t="s">
        <v>1743</v>
      </c>
      <c r="AZ273" s="3">
        <v>12.5843552350998</v>
      </c>
      <c r="BA273" s="4">
        <v>18.46</v>
      </c>
      <c r="BB273" s="5">
        <v>3</v>
      </c>
      <c r="BC273" s="5">
        <v>3</v>
      </c>
      <c r="BD273" s="11">
        <v>21.687130314659999</v>
      </c>
    </row>
    <row r="274" spans="1:56">
      <c r="A274" s="10" t="s">
        <v>971</v>
      </c>
      <c r="B274" s="6" t="s">
        <v>972</v>
      </c>
      <c r="C274" s="3">
        <v>8.6580932140350342</v>
      </c>
      <c r="D274" s="56">
        <v>19.670000000000002</v>
      </c>
      <c r="E274" s="57">
        <v>2</v>
      </c>
      <c r="F274" s="57">
        <v>3</v>
      </c>
      <c r="G274" s="54">
        <v>20.094622624659994</v>
      </c>
      <c r="H274" s="42" t="s">
        <v>603</v>
      </c>
      <c r="I274" s="8" t="s">
        <v>604</v>
      </c>
      <c r="J274" s="32">
        <v>11.982166767120361</v>
      </c>
      <c r="K274" s="33">
        <v>16.07</v>
      </c>
      <c r="L274" s="34">
        <v>10</v>
      </c>
      <c r="M274" s="34">
        <v>4</v>
      </c>
      <c r="N274" s="43">
        <v>30.283982034659964</v>
      </c>
      <c r="O274" s="10" t="s">
        <v>1060</v>
      </c>
      <c r="P274" s="6" t="s">
        <v>1061</v>
      </c>
      <c r="Q274" s="3">
        <v>6.3458032608032227</v>
      </c>
      <c r="R274" s="4">
        <v>18.830000000000002</v>
      </c>
      <c r="S274" s="5">
        <v>5</v>
      </c>
      <c r="T274" s="5">
        <v>3</v>
      </c>
      <c r="U274" s="51">
        <v>27.331315544660004</v>
      </c>
      <c r="V274" s="10" t="s">
        <v>485</v>
      </c>
      <c r="W274" s="6" t="s">
        <v>486</v>
      </c>
      <c r="X274" s="3">
        <v>12.625387668609619</v>
      </c>
      <c r="Y274" s="4">
        <v>20.190000000000001</v>
      </c>
      <c r="Z274" s="5">
        <v>3</v>
      </c>
      <c r="AA274" s="5">
        <v>4</v>
      </c>
      <c r="AB274" s="51">
        <v>24.417387894659992</v>
      </c>
      <c r="AC274" s="10" t="s">
        <v>2877</v>
      </c>
      <c r="AD274" s="6" t="s">
        <v>2878</v>
      </c>
      <c r="AE274" s="3">
        <v>11.708995938301086</v>
      </c>
      <c r="AF274" s="4">
        <v>10.02</v>
      </c>
      <c r="AG274" s="5">
        <v>1</v>
      </c>
      <c r="AH274" s="5">
        <v>5</v>
      </c>
      <c r="AI274" s="11">
        <v>61.954452134660087</v>
      </c>
      <c r="AJ274" s="9" t="s">
        <v>1015</v>
      </c>
      <c r="AK274" s="6" t="s">
        <v>1016</v>
      </c>
      <c r="AL274" s="3">
        <v>20.440666079521201</v>
      </c>
      <c r="AM274" s="4">
        <v>21.15</v>
      </c>
      <c r="AN274" s="5">
        <v>9</v>
      </c>
      <c r="AO274" s="5">
        <v>9</v>
      </c>
      <c r="AP274" s="11">
        <v>39.395307704659999</v>
      </c>
      <c r="AQ274" s="10" t="s">
        <v>2531</v>
      </c>
      <c r="AR274" s="6" t="s">
        <v>3016</v>
      </c>
      <c r="AS274" s="3">
        <v>11.024068355560303</v>
      </c>
      <c r="AT274" s="4">
        <v>22.13</v>
      </c>
      <c r="AU274" s="5">
        <v>14</v>
      </c>
      <c r="AV274" s="5">
        <v>5</v>
      </c>
      <c r="AW274" s="11">
        <v>28.879323204659986</v>
      </c>
      <c r="AX274" s="10" t="s">
        <v>4256</v>
      </c>
      <c r="AY274" s="6" t="s">
        <v>4257</v>
      </c>
      <c r="AZ274" s="3">
        <v>12.461357951164199</v>
      </c>
      <c r="BA274" s="4">
        <v>22.22</v>
      </c>
      <c r="BB274" s="5">
        <v>9</v>
      </c>
      <c r="BC274" s="5">
        <v>3</v>
      </c>
      <c r="BD274" s="11">
        <v>15.81074793466</v>
      </c>
    </row>
    <row r="275" spans="1:56">
      <c r="A275" s="10" t="s">
        <v>1513</v>
      </c>
      <c r="B275" s="6" t="s">
        <v>1514</v>
      </c>
      <c r="C275" s="3">
        <v>8.6552879810333252</v>
      </c>
      <c r="D275" s="56">
        <v>11.68</v>
      </c>
      <c r="E275" s="57">
        <v>2</v>
      </c>
      <c r="F275" s="57">
        <v>3</v>
      </c>
      <c r="G275" s="54">
        <v>39.760884274659958</v>
      </c>
      <c r="H275" s="42" t="s">
        <v>605</v>
      </c>
      <c r="I275" s="8" t="s">
        <v>606</v>
      </c>
      <c r="J275" s="32">
        <v>11.976721286773682</v>
      </c>
      <c r="K275" s="33">
        <v>20.58</v>
      </c>
      <c r="L275" s="34">
        <v>4</v>
      </c>
      <c r="M275" s="34">
        <v>6</v>
      </c>
      <c r="N275" s="43">
        <v>38.736392084659975</v>
      </c>
      <c r="O275" s="10" t="s">
        <v>2546</v>
      </c>
      <c r="P275" s="6" t="s">
        <v>2547</v>
      </c>
      <c r="Q275" s="3">
        <v>6.2768533229827881</v>
      </c>
      <c r="R275" s="4">
        <v>7.48</v>
      </c>
      <c r="S275" s="5">
        <v>3</v>
      </c>
      <c r="T275" s="5">
        <v>2</v>
      </c>
      <c r="U275" s="51">
        <v>37.672652724659947</v>
      </c>
      <c r="V275" s="10" t="s">
        <v>415</v>
      </c>
      <c r="W275" s="6" t="s">
        <v>416</v>
      </c>
      <c r="X275" s="3">
        <v>12.566026210784912</v>
      </c>
      <c r="Y275" s="4">
        <v>21.3</v>
      </c>
      <c r="Z275" s="5">
        <v>2</v>
      </c>
      <c r="AA275" s="5">
        <v>4</v>
      </c>
      <c r="AB275" s="51">
        <v>23.467786744659993</v>
      </c>
      <c r="AC275" s="10" t="s">
        <v>2879</v>
      </c>
      <c r="AD275" s="6" t="s">
        <v>2880</v>
      </c>
      <c r="AE275" s="3">
        <v>11.63354480266571</v>
      </c>
      <c r="AF275" s="4">
        <v>9.51</v>
      </c>
      <c r="AG275" s="5">
        <v>7</v>
      </c>
      <c r="AH275" s="5">
        <v>4</v>
      </c>
      <c r="AI275" s="11">
        <v>60.189375484660012</v>
      </c>
      <c r="AJ275" s="9" t="s">
        <v>355</v>
      </c>
      <c r="AK275" s="6" t="s">
        <v>356</v>
      </c>
      <c r="AL275" s="3">
        <v>20.110934972763101</v>
      </c>
      <c r="AM275" s="4">
        <v>10.84</v>
      </c>
      <c r="AN275" s="5">
        <v>2</v>
      </c>
      <c r="AO275" s="5">
        <v>8</v>
      </c>
      <c r="AP275" s="11">
        <v>85.052172494660297</v>
      </c>
      <c r="AQ275" s="10" t="s">
        <v>3447</v>
      </c>
      <c r="AR275" s="6" t="s">
        <v>3448</v>
      </c>
      <c r="AS275" s="3">
        <v>10.997116327285767</v>
      </c>
      <c r="AT275" s="4">
        <v>5.0200000000000005</v>
      </c>
      <c r="AU275" s="5">
        <v>4</v>
      </c>
      <c r="AV275" s="5">
        <v>3</v>
      </c>
      <c r="AW275" s="11">
        <v>99.858616984660088</v>
      </c>
      <c r="AX275" s="10" t="s">
        <v>1998</v>
      </c>
      <c r="AY275" s="6" t="s">
        <v>1999</v>
      </c>
      <c r="AZ275" s="3">
        <v>12.4052082300186</v>
      </c>
      <c r="BA275" s="4">
        <v>6.75</v>
      </c>
      <c r="BB275" s="5">
        <v>6</v>
      </c>
      <c r="BC275" s="5">
        <v>4</v>
      </c>
      <c r="BD275" s="11">
        <v>66.7411502746601</v>
      </c>
    </row>
    <row r="276" spans="1:56">
      <c r="A276" s="10" t="s">
        <v>2757</v>
      </c>
      <c r="B276" s="6" t="s">
        <v>4523</v>
      </c>
      <c r="C276" s="3">
        <v>8.6526437997817993</v>
      </c>
      <c r="D276" s="56">
        <v>8.120000000000001</v>
      </c>
      <c r="E276" s="57">
        <v>1</v>
      </c>
      <c r="F276" s="57">
        <v>5</v>
      </c>
      <c r="G276" s="54">
        <v>66.647992794660041</v>
      </c>
      <c r="H276" s="42" t="s">
        <v>607</v>
      </c>
      <c r="I276" s="8" t="s">
        <v>608</v>
      </c>
      <c r="J276" s="32">
        <v>11.959747552871704</v>
      </c>
      <c r="K276" s="33">
        <v>13.58</v>
      </c>
      <c r="L276" s="34">
        <v>7</v>
      </c>
      <c r="M276" s="34">
        <v>3</v>
      </c>
      <c r="N276" s="43">
        <v>29.446240754659971</v>
      </c>
      <c r="O276" s="10" t="s">
        <v>2548</v>
      </c>
      <c r="P276" s="6" t="s">
        <v>1406</v>
      </c>
      <c r="Q276" s="3">
        <v>6.2732601165771484</v>
      </c>
      <c r="R276" s="4">
        <v>14.35</v>
      </c>
      <c r="S276" s="5">
        <v>1</v>
      </c>
      <c r="T276" s="5">
        <v>3</v>
      </c>
      <c r="U276" s="51">
        <v>23.727536774659967</v>
      </c>
      <c r="V276" s="10" t="s">
        <v>1980</v>
      </c>
      <c r="W276" s="6" t="s">
        <v>1981</v>
      </c>
      <c r="X276" s="3">
        <v>12.555431962013245</v>
      </c>
      <c r="Y276" s="4">
        <v>7.44</v>
      </c>
      <c r="Z276" s="5">
        <v>7</v>
      </c>
      <c r="AA276" s="5">
        <v>4</v>
      </c>
      <c r="AB276" s="51">
        <v>76.113385064660065</v>
      </c>
      <c r="AC276" s="10" t="s">
        <v>933</v>
      </c>
      <c r="AD276" s="6" t="s">
        <v>934</v>
      </c>
      <c r="AE276" s="3">
        <v>11.600168585777283</v>
      </c>
      <c r="AF276" s="4">
        <v>41.32</v>
      </c>
      <c r="AG276" s="5">
        <v>6</v>
      </c>
      <c r="AH276" s="5">
        <v>4</v>
      </c>
      <c r="AI276" s="11">
        <v>13.88822259466</v>
      </c>
      <c r="AJ276" s="9" t="s">
        <v>2873</v>
      </c>
      <c r="AK276" s="6" t="s">
        <v>2874</v>
      </c>
      <c r="AL276" s="3">
        <v>19.9266179800034</v>
      </c>
      <c r="AM276" s="4">
        <v>26.94</v>
      </c>
      <c r="AN276" s="5">
        <v>9</v>
      </c>
      <c r="AO276" s="5">
        <v>5</v>
      </c>
      <c r="AP276" s="11">
        <v>21.798574714659999</v>
      </c>
      <c r="AQ276" s="10" t="s">
        <v>1096</v>
      </c>
      <c r="AR276" s="6" t="s">
        <v>1097</v>
      </c>
      <c r="AS276" s="3">
        <v>10.978928327560425</v>
      </c>
      <c r="AT276" s="4">
        <v>18.21</v>
      </c>
      <c r="AU276" s="5">
        <v>1</v>
      </c>
      <c r="AV276" s="5">
        <v>5</v>
      </c>
      <c r="AW276" s="11">
        <v>37.408234894659991</v>
      </c>
      <c r="AX276" s="10" t="s">
        <v>679</v>
      </c>
      <c r="AY276" s="6" t="s">
        <v>680</v>
      </c>
      <c r="AZ276" s="3">
        <v>12.3814953565598</v>
      </c>
      <c r="BA276" s="4">
        <v>22.51</v>
      </c>
      <c r="BB276" s="5">
        <v>8</v>
      </c>
      <c r="BC276" s="5">
        <v>4</v>
      </c>
      <c r="BD276" s="11">
        <v>21.245018184660001</v>
      </c>
    </row>
    <row r="277" spans="1:56">
      <c r="A277" s="10" t="s">
        <v>4445</v>
      </c>
      <c r="B277" s="6" t="s">
        <v>4524</v>
      </c>
      <c r="C277" s="3">
        <v>8.6175498962402344</v>
      </c>
      <c r="D277" s="56">
        <v>5.26</v>
      </c>
      <c r="E277" s="57">
        <v>10</v>
      </c>
      <c r="F277" s="57">
        <v>2</v>
      </c>
      <c r="G277" s="54">
        <v>61.855768944660049</v>
      </c>
      <c r="H277" s="42" t="s">
        <v>609</v>
      </c>
      <c r="I277" s="8" t="s">
        <v>610</v>
      </c>
      <c r="J277" s="32">
        <v>11.94846773147583</v>
      </c>
      <c r="K277" s="33">
        <v>16.95</v>
      </c>
      <c r="L277" s="34">
        <v>30</v>
      </c>
      <c r="M277" s="34">
        <v>5</v>
      </c>
      <c r="N277" s="43">
        <v>40.506269414660018</v>
      </c>
      <c r="O277" s="10" t="s">
        <v>1096</v>
      </c>
      <c r="P277" s="6" t="s">
        <v>1097</v>
      </c>
      <c r="Q277" s="3">
        <v>6.2694165706634521</v>
      </c>
      <c r="R277" s="4">
        <v>8.06</v>
      </c>
      <c r="S277" s="5">
        <v>1</v>
      </c>
      <c r="T277" s="5">
        <v>2</v>
      </c>
      <c r="U277" s="51">
        <v>37.408234894659991</v>
      </c>
      <c r="V277" s="10" t="s">
        <v>1982</v>
      </c>
      <c r="W277" s="6" t="s">
        <v>1983</v>
      </c>
      <c r="X277" s="3">
        <v>12.510410785675049</v>
      </c>
      <c r="Y277" s="4">
        <v>22.92</v>
      </c>
      <c r="Z277" s="5">
        <v>3</v>
      </c>
      <c r="AA277" s="5">
        <v>5</v>
      </c>
      <c r="AB277" s="51">
        <v>26.999022324659975</v>
      </c>
      <c r="AC277" s="10" t="s">
        <v>519</v>
      </c>
      <c r="AD277" s="6" t="s">
        <v>520</v>
      </c>
      <c r="AE277" s="3">
        <v>11.589637517929077</v>
      </c>
      <c r="AF277" s="4">
        <v>21.88</v>
      </c>
      <c r="AG277" s="5">
        <v>11</v>
      </c>
      <c r="AH277" s="5">
        <v>2</v>
      </c>
      <c r="AI277" s="11">
        <v>13.89783313466001</v>
      </c>
      <c r="AJ277" s="9" t="s">
        <v>3385</v>
      </c>
      <c r="AK277" s="6" t="s">
        <v>3386</v>
      </c>
      <c r="AL277" s="3">
        <v>19.899368882179299</v>
      </c>
      <c r="AM277" s="4">
        <v>19.649999999999999</v>
      </c>
      <c r="AN277" s="5">
        <v>8</v>
      </c>
      <c r="AO277" s="5">
        <v>6</v>
      </c>
      <c r="AP277" s="11">
        <v>44.295766394659999</v>
      </c>
      <c r="AQ277" s="10" t="s">
        <v>2122</v>
      </c>
      <c r="AR277" s="6" t="s">
        <v>2123</v>
      </c>
      <c r="AS277" s="3">
        <v>10.875439047813416</v>
      </c>
      <c r="AT277" s="4">
        <v>4.1399999999999997</v>
      </c>
      <c r="AU277" s="5">
        <v>6</v>
      </c>
      <c r="AV277" s="5">
        <v>4</v>
      </c>
      <c r="AW277" s="11">
        <v>123.8470238746599</v>
      </c>
      <c r="AX277" s="10" t="s">
        <v>1649</v>
      </c>
      <c r="AY277" s="6" t="s">
        <v>1650</v>
      </c>
      <c r="AZ277" s="3">
        <v>12.3685432672501</v>
      </c>
      <c r="BA277" s="4">
        <v>23.78</v>
      </c>
      <c r="BB277" s="5">
        <v>2</v>
      </c>
      <c r="BC277" s="5">
        <v>3</v>
      </c>
      <c r="BD277" s="11">
        <v>15.79771798466</v>
      </c>
    </row>
    <row r="278" spans="1:56">
      <c r="A278" s="10" t="s">
        <v>315</v>
      </c>
      <c r="B278" s="6" t="s">
        <v>316</v>
      </c>
      <c r="C278" s="3">
        <v>8.6161613464355469</v>
      </c>
      <c r="D278" s="56">
        <v>4.41</v>
      </c>
      <c r="E278" s="57">
        <v>1</v>
      </c>
      <c r="F278" s="57">
        <v>3</v>
      </c>
      <c r="G278" s="54">
        <v>107.07375388465987</v>
      </c>
      <c r="H278" s="42" t="s">
        <v>611</v>
      </c>
      <c r="I278" s="8" t="s">
        <v>612</v>
      </c>
      <c r="J278" s="32">
        <v>11.934801816940308</v>
      </c>
      <c r="K278" s="33">
        <v>9.620000000000001</v>
      </c>
      <c r="L278" s="34">
        <v>10</v>
      </c>
      <c r="M278" s="34">
        <v>5</v>
      </c>
      <c r="N278" s="43">
        <v>72.356060554660118</v>
      </c>
      <c r="O278" s="10" t="s">
        <v>1603</v>
      </c>
      <c r="P278" s="6" t="s">
        <v>1604</v>
      </c>
      <c r="Q278" s="3">
        <v>6.2364363670349121</v>
      </c>
      <c r="R278" s="4">
        <v>9.0299999999999994</v>
      </c>
      <c r="S278" s="5">
        <v>6</v>
      </c>
      <c r="T278" s="5">
        <v>2</v>
      </c>
      <c r="U278" s="51">
        <v>31.774250004659937</v>
      </c>
      <c r="V278" s="10" t="s">
        <v>1984</v>
      </c>
      <c r="W278" s="6" t="s">
        <v>1985</v>
      </c>
      <c r="X278" s="3">
        <v>12.445198059082031</v>
      </c>
      <c r="Y278" s="4">
        <v>14.8</v>
      </c>
      <c r="Z278" s="5">
        <v>1</v>
      </c>
      <c r="AA278" s="5">
        <v>3</v>
      </c>
      <c r="AB278" s="51">
        <v>30.355863394659973</v>
      </c>
      <c r="AC278" s="10" t="s">
        <v>1098</v>
      </c>
      <c r="AD278" s="6" t="s">
        <v>2881</v>
      </c>
      <c r="AE278" s="3">
        <v>11.582146883010864</v>
      </c>
      <c r="AF278" s="4">
        <v>14.33</v>
      </c>
      <c r="AG278" s="5">
        <v>4</v>
      </c>
      <c r="AH278" s="5">
        <v>3</v>
      </c>
      <c r="AI278" s="11">
        <v>33.218991494659974</v>
      </c>
      <c r="AJ278" s="9" t="s">
        <v>2941</v>
      </c>
      <c r="AK278" s="6" t="s">
        <v>2942</v>
      </c>
      <c r="AL278" s="3">
        <v>19.779975414276102</v>
      </c>
      <c r="AM278" s="4">
        <v>21.47</v>
      </c>
      <c r="AN278" s="5">
        <v>4</v>
      </c>
      <c r="AO278" s="5">
        <v>4</v>
      </c>
      <c r="AP278" s="11">
        <v>20.081571904659999</v>
      </c>
      <c r="AQ278" s="10" t="s">
        <v>773</v>
      </c>
      <c r="AR278" s="6" t="s">
        <v>774</v>
      </c>
      <c r="AS278" s="3">
        <v>10.828871726989746</v>
      </c>
      <c r="AT278" s="4">
        <v>10.210000000000001</v>
      </c>
      <c r="AU278" s="5">
        <v>8</v>
      </c>
      <c r="AV278" s="5">
        <v>5</v>
      </c>
      <c r="AW278" s="11">
        <v>64.541708424660001</v>
      </c>
      <c r="AX278" s="10" t="s">
        <v>3929</v>
      </c>
      <c r="AY278" s="6" t="s">
        <v>3930</v>
      </c>
      <c r="AZ278" s="3">
        <v>12.3476665019989</v>
      </c>
      <c r="BA278" s="4">
        <v>10.45</v>
      </c>
      <c r="BB278" s="5">
        <v>5</v>
      </c>
      <c r="BC278" s="5">
        <v>4</v>
      </c>
      <c r="BD278" s="11">
        <v>47.677964394660101</v>
      </c>
    </row>
    <row r="279" spans="1:56">
      <c r="A279" s="10" t="s">
        <v>2038</v>
      </c>
      <c r="B279" s="6" t="s">
        <v>2039</v>
      </c>
      <c r="C279" s="3">
        <v>8.5922391414642334</v>
      </c>
      <c r="D279" s="56">
        <v>20.47</v>
      </c>
      <c r="E279" s="57">
        <v>10</v>
      </c>
      <c r="F279" s="57">
        <v>3</v>
      </c>
      <c r="G279" s="54">
        <v>14.375258374660005</v>
      </c>
      <c r="H279" s="42" t="s">
        <v>613</v>
      </c>
      <c r="I279" s="8" t="s">
        <v>614</v>
      </c>
      <c r="J279" s="32">
        <v>11.91126275062561</v>
      </c>
      <c r="K279" s="33">
        <v>13.35</v>
      </c>
      <c r="L279" s="34">
        <v>4</v>
      </c>
      <c r="M279" s="34">
        <v>4</v>
      </c>
      <c r="N279" s="43">
        <v>38.886154934660034</v>
      </c>
      <c r="O279" s="10" t="s">
        <v>523</v>
      </c>
      <c r="P279" s="6" t="s">
        <v>524</v>
      </c>
      <c r="Q279" s="3">
        <v>6.2242245674133301</v>
      </c>
      <c r="R279" s="4">
        <v>34.29</v>
      </c>
      <c r="S279" s="5">
        <v>1</v>
      </c>
      <c r="T279" s="5">
        <v>2</v>
      </c>
      <c r="U279" s="51">
        <v>8.2127324246599986</v>
      </c>
      <c r="V279" s="10" t="s">
        <v>487</v>
      </c>
      <c r="W279" s="6" t="s">
        <v>488</v>
      </c>
      <c r="X279" s="3">
        <v>12.441064238548279</v>
      </c>
      <c r="Y279" s="4">
        <v>4.1100000000000003</v>
      </c>
      <c r="Z279" s="5">
        <v>2</v>
      </c>
      <c r="AA279" s="5">
        <v>4</v>
      </c>
      <c r="AB279" s="51">
        <v>122.9579999546599</v>
      </c>
      <c r="AC279" s="10" t="s">
        <v>2882</v>
      </c>
      <c r="AD279" s="6" t="s">
        <v>2883</v>
      </c>
      <c r="AE279" s="3">
        <v>11.518510460853577</v>
      </c>
      <c r="AF279" s="4">
        <v>31.03</v>
      </c>
      <c r="AG279" s="5">
        <v>4</v>
      </c>
      <c r="AH279" s="5">
        <v>3</v>
      </c>
      <c r="AI279" s="11">
        <v>9.8800688046599987</v>
      </c>
      <c r="AJ279" s="9" t="s">
        <v>2957</v>
      </c>
      <c r="AK279" s="6" t="s">
        <v>2958</v>
      </c>
      <c r="AL279" s="3">
        <v>19.7458417415619</v>
      </c>
      <c r="AM279" s="4">
        <v>9.44</v>
      </c>
      <c r="AN279" s="5">
        <v>3</v>
      </c>
      <c r="AO279" s="5">
        <v>4</v>
      </c>
      <c r="AP279" s="11">
        <v>59.142041094660101</v>
      </c>
      <c r="AQ279" s="10" t="s">
        <v>627</v>
      </c>
      <c r="AR279" s="6" t="s">
        <v>628</v>
      </c>
      <c r="AS279" s="3">
        <v>10.810953140258789</v>
      </c>
      <c r="AT279" s="4">
        <v>30.95</v>
      </c>
      <c r="AU279" s="5">
        <v>4</v>
      </c>
      <c r="AV279" s="5">
        <v>4</v>
      </c>
      <c r="AW279" s="11">
        <v>9.4708674846599958</v>
      </c>
      <c r="AX279" s="10" t="s">
        <v>3091</v>
      </c>
      <c r="AY279" s="6" t="s">
        <v>3092</v>
      </c>
      <c r="AZ279" s="3">
        <v>12.3312587738037</v>
      </c>
      <c r="BA279" s="4">
        <v>13.61</v>
      </c>
      <c r="BB279" s="5">
        <v>11</v>
      </c>
      <c r="BC279" s="5">
        <v>2</v>
      </c>
      <c r="BD279" s="11">
        <v>17.535275664659999</v>
      </c>
    </row>
    <row r="280" spans="1:56">
      <c r="A280" s="10" t="s">
        <v>493</v>
      </c>
      <c r="B280" s="6" t="s">
        <v>494</v>
      </c>
      <c r="C280" s="3">
        <v>8.5751510858535767</v>
      </c>
      <c r="D280" s="56">
        <v>12</v>
      </c>
      <c r="E280" s="57">
        <v>2</v>
      </c>
      <c r="F280" s="57">
        <v>3</v>
      </c>
      <c r="G280" s="54">
        <v>36.478615164659992</v>
      </c>
      <c r="H280" s="42" t="s">
        <v>615</v>
      </c>
      <c r="I280" s="8" t="s">
        <v>616</v>
      </c>
      <c r="J280" s="32">
        <v>11.819584369659424</v>
      </c>
      <c r="K280" s="33">
        <v>17.32</v>
      </c>
      <c r="L280" s="34">
        <v>34</v>
      </c>
      <c r="M280" s="34">
        <v>4</v>
      </c>
      <c r="N280" s="43">
        <v>25.241062544659961</v>
      </c>
      <c r="O280" s="10" t="s">
        <v>1912</v>
      </c>
      <c r="P280" s="6" t="s">
        <v>1913</v>
      </c>
      <c r="Q280" s="3">
        <v>6.2034413814544678</v>
      </c>
      <c r="R280" s="4">
        <v>11.71</v>
      </c>
      <c r="S280" s="5">
        <v>4</v>
      </c>
      <c r="T280" s="5">
        <v>3</v>
      </c>
      <c r="U280" s="51">
        <v>37.809870384660009</v>
      </c>
      <c r="V280" s="10" t="s">
        <v>1986</v>
      </c>
      <c r="W280" s="6" t="s">
        <v>1987</v>
      </c>
      <c r="X280" s="3">
        <v>12.434266209602356</v>
      </c>
      <c r="Y280" s="4">
        <v>11.35</v>
      </c>
      <c r="Z280" s="5">
        <v>3</v>
      </c>
      <c r="AA280" s="5">
        <v>6</v>
      </c>
      <c r="AB280" s="51">
        <v>66.684409104660077</v>
      </c>
      <c r="AC280" s="10" t="s">
        <v>2884</v>
      </c>
      <c r="AD280" s="6" t="s">
        <v>2885</v>
      </c>
      <c r="AE280" s="3">
        <v>11.453388452529907</v>
      </c>
      <c r="AF280" s="4">
        <v>22.62</v>
      </c>
      <c r="AG280" s="5">
        <v>9</v>
      </c>
      <c r="AH280" s="5">
        <v>4</v>
      </c>
      <c r="AI280" s="11">
        <v>23.062216924659971</v>
      </c>
      <c r="AJ280" s="9" t="s">
        <v>2034</v>
      </c>
      <c r="AK280" s="6" t="s">
        <v>2035</v>
      </c>
      <c r="AL280" s="3">
        <v>19.730865955352801</v>
      </c>
      <c r="AM280" s="4">
        <v>12.29</v>
      </c>
      <c r="AN280" s="5">
        <v>9</v>
      </c>
      <c r="AO280" s="5">
        <v>3</v>
      </c>
      <c r="AP280" s="11">
        <v>38.6796636946601</v>
      </c>
      <c r="AQ280" s="10" t="s">
        <v>421</v>
      </c>
      <c r="AR280" s="6" t="s">
        <v>422</v>
      </c>
      <c r="AS280" s="3">
        <v>10.809946060180664</v>
      </c>
      <c r="AT280" s="4">
        <v>4.13</v>
      </c>
      <c r="AU280" s="5">
        <v>1</v>
      </c>
      <c r="AV280" s="5">
        <v>3</v>
      </c>
      <c r="AW280" s="11">
        <v>115.88874306465982</v>
      </c>
      <c r="AX280" s="10" t="s">
        <v>423</v>
      </c>
      <c r="AY280" s="6" t="s">
        <v>424</v>
      </c>
      <c r="AZ280" s="3">
        <v>12.3197858333588</v>
      </c>
      <c r="BA280" s="4">
        <v>16.72</v>
      </c>
      <c r="BB280" s="5">
        <v>1</v>
      </c>
      <c r="BC280" s="5">
        <v>4</v>
      </c>
      <c r="BD280" s="11">
        <v>30.821786514659902</v>
      </c>
    </row>
    <row r="281" spans="1:56">
      <c r="A281" s="10" t="s">
        <v>4433</v>
      </c>
      <c r="B281" s="6" t="s">
        <v>4525</v>
      </c>
      <c r="C281" s="3">
        <v>8.5225415229797363</v>
      </c>
      <c r="D281" s="56">
        <v>16.25</v>
      </c>
      <c r="E281" s="57">
        <v>10</v>
      </c>
      <c r="F281" s="57">
        <v>4</v>
      </c>
      <c r="G281" s="54">
        <v>36.51944414466</v>
      </c>
      <c r="H281" s="42" t="s">
        <v>617</v>
      </c>
      <c r="I281" s="8" t="s">
        <v>618</v>
      </c>
      <c r="J281" s="32">
        <v>11.799883246421814</v>
      </c>
      <c r="K281" s="33">
        <v>7.37</v>
      </c>
      <c r="L281" s="34">
        <v>5</v>
      </c>
      <c r="M281" s="34">
        <v>5</v>
      </c>
      <c r="N281" s="43">
        <v>82.630933584659999</v>
      </c>
      <c r="O281" s="10" t="s">
        <v>895</v>
      </c>
      <c r="P281" s="6" t="s">
        <v>2550</v>
      </c>
      <c r="Q281" s="3">
        <v>6.1585080623626709</v>
      </c>
      <c r="R281" s="4">
        <v>7.09</v>
      </c>
      <c r="S281" s="5">
        <v>7</v>
      </c>
      <c r="T281" s="5">
        <v>2</v>
      </c>
      <c r="U281" s="51">
        <v>47.808074764659978</v>
      </c>
      <c r="V281" s="10" t="s">
        <v>811</v>
      </c>
      <c r="W281" s="6" t="s">
        <v>812</v>
      </c>
      <c r="X281" s="3">
        <v>12.375828981399536</v>
      </c>
      <c r="Y281" s="4">
        <v>37.36</v>
      </c>
      <c r="Z281" s="5">
        <v>6</v>
      </c>
      <c r="AA281" s="5">
        <v>4</v>
      </c>
      <c r="AB281" s="51">
        <v>10.12059629466</v>
      </c>
      <c r="AC281" s="10" t="s">
        <v>2034</v>
      </c>
      <c r="AD281" s="6" t="s">
        <v>2035</v>
      </c>
      <c r="AE281" s="3">
        <v>11.446904897689819</v>
      </c>
      <c r="AF281" s="4">
        <v>12.29</v>
      </c>
      <c r="AG281" s="5">
        <v>9</v>
      </c>
      <c r="AH281" s="5">
        <v>3</v>
      </c>
      <c r="AI281" s="11">
        <v>38.679663694660057</v>
      </c>
      <c r="AJ281" s="9" t="s">
        <v>587</v>
      </c>
      <c r="AK281" s="6" t="s">
        <v>588</v>
      </c>
      <c r="AL281" s="3">
        <v>19.649244546890301</v>
      </c>
      <c r="AM281" s="4">
        <v>11.93</v>
      </c>
      <c r="AN281" s="5">
        <v>5</v>
      </c>
      <c r="AO281" s="5">
        <v>4</v>
      </c>
      <c r="AP281" s="11">
        <v>49.941089664659998</v>
      </c>
      <c r="AQ281" s="10" t="s">
        <v>3449</v>
      </c>
      <c r="AR281" s="6" t="s">
        <v>3450</v>
      </c>
      <c r="AS281" s="3">
        <v>10.670256853103638</v>
      </c>
      <c r="AT281" s="4">
        <v>15.57</v>
      </c>
      <c r="AU281" s="5">
        <v>11</v>
      </c>
      <c r="AV281" s="5">
        <v>4</v>
      </c>
      <c r="AW281" s="11">
        <v>32.919721644659973</v>
      </c>
      <c r="AX281" s="10" t="s">
        <v>1507</v>
      </c>
      <c r="AY281" s="6" t="s">
        <v>3554</v>
      </c>
      <c r="AZ281" s="3">
        <v>12.248973608017</v>
      </c>
      <c r="BA281" s="4">
        <v>9.84</v>
      </c>
      <c r="BB281" s="5">
        <v>7</v>
      </c>
      <c r="BC281" s="5">
        <v>3</v>
      </c>
      <c r="BD281" s="11">
        <v>40.730829194659997</v>
      </c>
    </row>
    <row r="282" spans="1:56">
      <c r="A282" s="10" t="s">
        <v>503</v>
      </c>
      <c r="B282" s="6" t="s">
        <v>504</v>
      </c>
      <c r="C282" s="3">
        <v>8.5109308958053589</v>
      </c>
      <c r="D282" s="56">
        <v>18.14</v>
      </c>
      <c r="E282" s="57">
        <v>1</v>
      </c>
      <c r="F282" s="57">
        <v>3</v>
      </c>
      <c r="G282" s="54">
        <v>23.881928684659993</v>
      </c>
      <c r="H282" s="42" t="s">
        <v>619</v>
      </c>
      <c r="I282" s="8" t="s">
        <v>620</v>
      </c>
      <c r="J282" s="32">
        <v>11.787966966629028</v>
      </c>
      <c r="K282" s="33">
        <v>6.79</v>
      </c>
      <c r="L282" s="34">
        <v>13</v>
      </c>
      <c r="M282" s="34">
        <v>6</v>
      </c>
      <c r="N282" s="43">
        <v>116.12214036466005</v>
      </c>
      <c r="O282" s="10" t="s">
        <v>2552</v>
      </c>
      <c r="P282" s="6" t="s">
        <v>2553</v>
      </c>
      <c r="Q282" s="3">
        <v>6.0099954605102539</v>
      </c>
      <c r="R282" s="4">
        <v>8.23</v>
      </c>
      <c r="S282" s="5">
        <v>8</v>
      </c>
      <c r="T282" s="5">
        <v>2</v>
      </c>
      <c r="U282" s="51">
        <v>35.422625024659979</v>
      </c>
      <c r="V282" s="10" t="s">
        <v>587</v>
      </c>
      <c r="W282" s="6" t="s">
        <v>588</v>
      </c>
      <c r="X282" s="3">
        <v>12.273829936981201</v>
      </c>
      <c r="Y282" s="4">
        <v>11.5</v>
      </c>
      <c r="Z282" s="5">
        <v>1</v>
      </c>
      <c r="AA282" s="5">
        <v>4</v>
      </c>
      <c r="AB282" s="51">
        <v>49.94108966465997</v>
      </c>
      <c r="AC282" s="10" t="s">
        <v>2886</v>
      </c>
      <c r="AD282" s="6" t="s">
        <v>2887</v>
      </c>
      <c r="AE282" s="3">
        <v>11.435575723648071</v>
      </c>
      <c r="AF282" s="4">
        <v>34.21</v>
      </c>
      <c r="AG282" s="5">
        <v>21</v>
      </c>
      <c r="AH282" s="5">
        <v>3</v>
      </c>
      <c r="AI282" s="11">
        <v>13.491845844660011</v>
      </c>
      <c r="AJ282" s="9" t="s">
        <v>2983</v>
      </c>
      <c r="AK282" s="6" t="s">
        <v>2984</v>
      </c>
      <c r="AL282" s="3">
        <v>19.6246769428253</v>
      </c>
      <c r="AM282" s="4">
        <v>17.829999999999998</v>
      </c>
      <c r="AN282" s="5">
        <v>5</v>
      </c>
      <c r="AO282" s="5">
        <v>5</v>
      </c>
      <c r="AP282" s="11">
        <v>42.40127568466</v>
      </c>
      <c r="AQ282" s="10" t="s">
        <v>933</v>
      </c>
      <c r="AR282" s="6" t="s">
        <v>934</v>
      </c>
      <c r="AS282" s="3">
        <v>10.590721368789673</v>
      </c>
      <c r="AT282" s="4">
        <v>41.32</v>
      </c>
      <c r="AU282" s="5">
        <v>6</v>
      </c>
      <c r="AV282" s="5">
        <v>4</v>
      </c>
      <c r="AW282" s="11">
        <v>13.88822259466</v>
      </c>
      <c r="AX282" s="10" t="s">
        <v>4258</v>
      </c>
      <c r="AY282" s="6" t="s">
        <v>4259</v>
      </c>
      <c r="AZ282" s="3">
        <v>12.2316603660583</v>
      </c>
      <c r="BA282" s="4">
        <v>6.67</v>
      </c>
      <c r="BB282" s="5">
        <v>1</v>
      </c>
      <c r="BC282" s="5">
        <v>3</v>
      </c>
      <c r="BD282" s="11">
        <v>72.886976784660106</v>
      </c>
    </row>
    <row r="283" spans="1:56">
      <c r="A283" s="10" t="s">
        <v>1758</v>
      </c>
      <c r="B283" s="6" t="s">
        <v>1759</v>
      </c>
      <c r="C283" s="3">
        <v>8.5006864070892334</v>
      </c>
      <c r="D283" s="56">
        <v>12.34</v>
      </c>
      <c r="E283" s="57">
        <v>3</v>
      </c>
      <c r="F283" s="57">
        <v>3</v>
      </c>
      <c r="G283" s="54">
        <v>36.403906734659991</v>
      </c>
      <c r="H283" s="42" t="s">
        <v>621</v>
      </c>
      <c r="I283" s="8" t="s">
        <v>622</v>
      </c>
      <c r="J283" s="32">
        <v>11.771035194396973</v>
      </c>
      <c r="K283" s="33">
        <v>22.22</v>
      </c>
      <c r="L283" s="34">
        <v>8</v>
      </c>
      <c r="M283" s="34">
        <v>4</v>
      </c>
      <c r="N283" s="43">
        <v>24.407618904659991</v>
      </c>
      <c r="O283" s="10" t="s">
        <v>2554</v>
      </c>
      <c r="P283" s="6" t="s">
        <v>2555</v>
      </c>
      <c r="Q283" s="3">
        <v>6.0071175098419189</v>
      </c>
      <c r="R283" s="4">
        <v>16.29</v>
      </c>
      <c r="S283" s="5">
        <v>2</v>
      </c>
      <c r="T283" s="5">
        <v>2</v>
      </c>
      <c r="U283" s="51">
        <v>19.277493954660013</v>
      </c>
      <c r="V283" s="10" t="s">
        <v>783</v>
      </c>
      <c r="W283" s="6" t="s">
        <v>784</v>
      </c>
      <c r="X283" s="3">
        <v>12.269121050834656</v>
      </c>
      <c r="Y283" s="4">
        <v>11.32</v>
      </c>
      <c r="Z283" s="5">
        <v>1</v>
      </c>
      <c r="AA283" s="5">
        <v>4</v>
      </c>
      <c r="AB283" s="51">
        <v>54.237404394660032</v>
      </c>
      <c r="AC283" s="10" t="s">
        <v>2403</v>
      </c>
      <c r="AD283" s="6" t="s">
        <v>2501</v>
      </c>
      <c r="AE283" s="3">
        <v>11.397213459014893</v>
      </c>
      <c r="AF283" s="4">
        <v>24.44</v>
      </c>
      <c r="AG283" s="5">
        <v>3</v>
      </c>
      <c r="AH283" s="5">
        <v>4</v>
      </c>
      <c r="AI283" s="11">
        <v>20.497694054660002</v>
      </c>
      <c r="AJ283" s="9" t="s">
        <v>3795</v>
      </c>
      <c r="AK283" s="6" t="s">
        <v>3796</v>
      </c>
      <c r="AL283" s="3">
        <v>19.569288134574901</v>
      </c>
      <c r="AM283" s="4">
        <v>8.81</v>
      </c>
      <c r="AN283" s="5">
        <v>9</v>
      </c>
      <c r="AO283" s="5">
        <v>5</v>
      </c>
      <c r="AP283" s="11">
        <v>74.861231574660096</v>
      </c>
      <c r="AQ283" s="10" t="s">
        <v>3451</v>
      </c>
      <c r="AR283" s="6" t="s">
        <v>3452</v>
      </c>
      <c r="AS283" s="3">
        <v>10.586721658706665</v>
      </c>
      <c r="AT283" s="4">
        <v>35.85</v>
      </c>
      <c r="AU283" s="5">
        <v>17</v>
      </c>
      <c r="AV283" s="5">
        <v>3</v>
      </c>
      <c r="AW283" s="11">
        <v>11.608821574660009</v>
      </c>
      <c r="AX283" s="10" t="s">
        <v>963</v>
      </c>
      <c r="AY283" s="6" t="s">
        <v>2657</v>
      </c>
      <c r="AZ283" s="3">
        <v>12.2262202501297</v>
      </c>
      <c r="BA283" s="4">
        <v>3.3</v>
      </c>
      <c r="BB283" s="5">
        <v>10</v>
      </c>
      <c r="BC283" s="5">
        <v>3</v>
      </c>
      <c r="BD283" s="11">
        <v>127.95514585466</v>
      </c>
    </row>
    <row r="284" spans="1:56">
      <c r="A284" s="10" t="s">
        <v>4420</v>
      </c>
      <c r="B284" s="6" t="s">
        <v>4526</v>
      </c>
      <c r="C284" s="3">
        <v>8.4313172101974487</v>
      </c>
      <c r="D284" s="56">
        <v>4.29</v>
      </c>
      <c r="E284" s="57">
        <v>6</v>
      </c>
      <c r="F284" s="57">
        <v>4</v>
      </c>
      <c r="G284" s="54">
        <v>91.054201624659783</v>
      </c>
      <c r="H284" s="42" t="s">
        <v>625</v>
      </c>
      <c r="I284" s="8" t="s">
        <v>626</v>
      </c>
      <c r="J284" s="32">
        <v>11.728110313415527</v>
      </c>
      <c r="K284" s="33">
        <v>9.68</v>
      </c>
      <c r="L284" s="34">
        <v>15</v>
      </c>
      <c r="M284" s="34">
        <v>5</v>
      </c>
      <c r="N284" s="43">
        <v>78.555435734659994</v>
      </c>
      <c r="O284" s="10" t="s">
        <v>831</v>
      </c>
      <c r="P284" s="6" t="s">
        <v>832</v>
      </c>
      <c r="Q284" s="3">
        <v>5.9873006343841553</v>
      </c>
      <c r="R284" s="4">
        <v>13.74</v>
      </c>
      <c r="S284" s="5">
        <v>3</v>
      </c>
      <c r="T284" s="5">
        <v>2</v>
      </c>
      <c r="U284" s="51">
        <v>24.486102664659995</v>
      </c>
      <c r="V284" s="10" t="s">
        <v>963</v>
      </c>
      <c r="W284" s="6" t="s">
        <v>964</v>
      </c>
      <c r="X284" s="3">
        <v>12.267551898956299</v>
      </c>
      <c r="Y284" s="4">
        <v>6.51</v>
      </c>
      <c r="Z284" s="5">
        <v>6</v>
      </c>
      <c r="AA284" s="5">
        <v>6</v>
      </c>
      <c r="AB284" s="51">
        <v>127.95514585465993</v>
      </c>
      <c r="AC284" s="10" t="s">
        <v>2888</v>
      </c>
      <c r="AD284" s="6" t="s">
        <v>2889</v>
      </c>
      <c r="AE284" s="3">
        <v>11.372828483581543</v>
      </c>
      <c r="AF284" s="4">
        <v>3.63</v>
      </c>
      <c r="AG284" s="5">
        <v>3</v>
      </c>
      <c r="AH284" s="5">
        <v>2</v>
      </c>
      <c r="AI284" s="11">
        <v>89.966711164660097</v>
      </c>
      <c r="AJ284" s="9" t="s">
        <v>3797</v>
      </c>
      <c r="AK284" s="6" t="s">
        <v>3798</v>
      </c>
      <c r="AL284" s="3">
        <v>19.2546532154083</v>
      </c>
      <c r="AM284" s="4">
        <v>8.2100000000000009</v>
      </c>
      <c r="AN284" s="5">
        <v>5</v>
      </c>
      <c r="AO284" s="5">
        <v>8</v>
      </c>
      <c r="AP284" s="11">
        <v>107.82806007466</v>
      </c>
      <c r="AQ284" s="10" t="s">
        <v>2090</v>
      </c>
      <c r="AR284" s="6" t="s">
        <v>3453</v>
      </c>
      <c r="AS284" s="3">
        <v>10.581846952438354</v>
      </c>
      <c r="AT284" s="4">
        <v>40.85</v>
      </c>
      <c r="AU284" s="5">
        <v>8</v>
      </c>
      <c r="AV284" s="5">
        <v>2</v>
      </c>
      <c r="AW284" s="11">
        <v>7.8082710346599962</v>
      </c>
      <c r="AX284" s="10" t="s">
        <v>3070</v>
      </c>
      <c r="AY284" s="6" t="s">
        <v>3071</v>
      </c>
      <c r="AZ284" s="3">
        <v>12.118993043899501</v>
      </c>
      <c r="BA284" s="4">
        <v>11.49</v>
      </c>
      <c r="BB284" s="5">
        <v>5</v>
      </c>
      <c r="BC284" s="5">
        <v>3</v>
      </c>
      <c r="BD284" s="11">
        <v>35.51811590466</v>
      </c>
    </row>
    <row r="285" spans="1:56">
      <c r="A285" s="10" t="s">
        <v>577</v>
      </c>
      <c r="B285" s="6" t="s">
        <v>578</v>
      </c>
      <c r="C285" s="3">
        <v>8.319230318069458</v>
      </c>
      <c r="D285" s="56">
        <v>5.72</v>
      </c>
      <c r="E285" s="57">
        <v>3</v>
      </c>
      <c r="F285" s="57">
        <v>3</v>
      </c>
      <c r="G285" s="54">
        <v>87.943339664660087</v>
      </c>
      <c r="H285" s="42" t="s">
        <v>627</v>
      </c>
      <c r="I285" s="8" t="s">
        <v>628</v>
      </c>
      <c r="J285" s="32">
        <v>11.702866315841675</v>
      </c>
      <c r="K285" s="33">
        <v>39.29</v>
      </c>
      <c r="L285" s="34">
        <v>5</v>
      </c>
      <c r="M285" s="34">
        <v>4</v>
      </c>
      <c r="N285" s="43">
        <v>9.4708674846599958</v>
      </c>
      <c r="O285" s="10" t="s">
        <v>2557</v>
      </c>
      <c r="P285" s="6" t="s">
        <v>618</v>
      </c>
      <c r="Q285" s="3">
        <v>5.967801570892334</v>
      </c>
      <c r="R285" s="4">
        <v>3.96</v>
      </c>
      <c r="S285" s="5">
        <v>2</v>
      </c>
      <c r="T285" s="5">
        <v>2</v>
      </c>
      <c r="U285" s="51">
        <v>82.630933584659999</v>
      </c>
      <c r="V285" s="10" t="s">
        <v>1988</v>
      </c>
      <c r="W285" s="6" t="s">
        <v>1989</v>
      </c>
      <c r="X285" s="3">
        <v>12.263954520225525</v>
      </c>
      <c r="Y285" s="4">
        <v>25</v>
      </c>
      <c r="Z285" s="5">
        <v>1</v>
      </c>
      <c r="AA285" s="5">
        <v>4</v>
      </c>
      <c r="AB285" s="51">
        <v>23.530771754659998</v>
      </c>
      <c r="AC285" s="10" t="s">
        <v>415</v>
      </c>
      <c r="AD285" s="6" t="s">
        <v>416</v>
      </c>
      <c r="AE285" s="3">
        <v>11.362018346786499</v>
      </c>
      <c r="AF285" s="4">
        <v>17.59</v>
      </c>
      <c r="AG285" s="5">
        <v>1</v>
      </c>
      <c r="AH285" s="5">
        <v>3</v>
      </c>
      <c r="AI285" s="11">
        <v>23.467786744659993</v>
      </c>
      <c r="AJ285" s="9" t="s">
        <v>539</v>
      </c>
      <c r="AK285" s="6" t="s">
        <v>2862</v>
      </c>
      <c r="AL285" s="3">
        <v>19.233282208442699</v>
      </c>
      <c r="AM285" s="4">
        <v>9.35</v>
      </c>
      <c r="AN285" s="5">
        <v>8</v>
      </c>
      <c r="AO285" s="5">
        <v>6</v>
      </c>
      <c r="AP285" s="11">
        <v>85.081377764660104</v>
      </c>
      <c r="AQ285" s="10" t="s">
        <v>2828</v>
      </c>
      <c r="AR285" s="6" t="s">
        <v>2829</v>
      </c>
      <c r="AS285" s="3">
        <v>10.579283952713013</v>
      </c>
      <c r="AT285" s="4">
        <v>9.9600000000000009</v>
      </c>
      <c r="AU285" s="5">
        <v>1</v>
      </c>
      <c r="AV285" s="5">
        <v>3</v>
      </c>
      <c r="AW285" s="11">
        <v>49.510183624660009</v>
      </c>
      <c r="AX285" s="10" t="s">
        <v>2372</v>
      </c>
      <c r="AY285" s="6" t="s">
        <v>4260</v>
      </c>
      <c r="AZ285" s="3">
        <v>12.115148663520801</v>
      </c>
      <c r="BA285" s="4">
        <v>14.39</v>
      </c>
      <c r="BB285" s="5">
        <v>6</v>
      </c>
      <c r="BC285" s="5">
        <v>4</v>
      </c>
      <c r="BD285" s="11">
        <v>32.557121504660003</v>
      </c>
    </row>
    <row r="286" spans="1:56">
      <c r="A286" s="10" t="s">
        <v>1693</v>
      </c>
      <c r="B286" s="6" t="s">
        <v>1694</v>
      </c>
      <c r="C286" s="3">
        <v>8.3171257972717285</v>
      </c>
      <c r="D286" s="56">
        <v>5.35</v>
      </c>
      <c r="E286" s="57">
        <v>1</v>
      </c>
      <c r="F286" s="57">
        <v>3</v>
      </c>
      <c r="G286" s="54">
        <v>64.093243114660027</v>
      </c>
      <c r="H286" s="42" t="s">
        <v>629</v>
      </c>
      <c r="I286" s="8" t="s">
        <v>630</v>
      </c>
      <c r="J286" s="32">
        <v>11.682778596878052</v>
      </c>
      <c r="K286" s="33">
        <v>4.7300000000000004</v>
      </c>
      <c r="L286" s="34">
        <v>5</v>
      </c>
      <c r="M286" s="34">
        <v>3</v>
      </c>
      <c r="N286" s="43">
        <v>115.08227364466029</v>
      </c>
      <c r="O286" s="10" t="s">
        <v>493</v>
      </c>
      <c r="P286" s="6" t="s">
        <v>494</v>
      </c>
      <c r="Q286" s="3">
        <v>5.9545948505401611</v>
      </c>
      <c r="R286" s="4">
        <v>8.92</v>
      </c>
      <c r="S286" s="5">
        <v>2</v>
      </c>
      <c r="T286" s="5">
        <v>2</v>
      </c>
      <c r="U286" s="51">
        <v>36.478615164659992</v>
      </c>
      <c r="V286" s="10" t="s">
        <v>373</v>
      </c>
      <c r="W286" s="6" t="s">
        <v>374</v>
      </c>
      <c r="X286" s="3">
        <v>12.254404067993164</v>
      </c>
      <c r="Y286" s="4">
        <v>32.910000000000004</v>
      </c>
      <c r="Z286" s="5">
        <v>1</v>
      </c>
      <c r="AA286" s="5">
        <v>6</v>
      </c>
      <c r="AB286" s="51">
        <v>18.418993894659984</v>
      </c>
      <c r="AC286" s="10" t="s">
        <v>2890</v>
      </c>
      <c r="AD286" s="6" t="s">
        <v>2891</v>
      </c>
      <c r="AE286" s="3">
        <v>11.266957998275757</v>
      </c>
      <c r="AF286" s="4">
        <v>5.9</v>
      </c>
      <c r="AG286" s="5">
        <v>4</v>
      </c>
      <c r="AH286" s="5">
        <v>5</v>
      </c>
      <c r="AI286" s="11">
        <v>120.76188665466023</v>
      </c>
      <c r="AJ286" s="9" t="s">
        <v>2753</v>
      </c>
      <c r="AK286" s="6" t="s">
        <v>2754</v>
      </c>
      <c r="AL286" s="3">
        <v>19.185448646545399</v>
      </c>
      <c r="AM286" s="4">
        <v>7.11</v>
      </c>
      <c r="AN286" s="5">
        <v>1</v>
      </c>
      <c r="AO286" s="5">
        <v>5</v>
      </c>
      <c r="AP286" s="11">
        <v>95.725337004660005</v>
      </c>
      <c r="AQ286" s="10" t="s">
        <v>2784</v>
      </c>
      <c r="AR286" s="6" t="s">
        <v>2785</v>
      </c>
      <c r="AS286" s="3">
        <v>10.558067440986633</v>
      </c>
      <c r="AT286" s="4">
        <v>17.45</v>
      </c>
      <c r="AU286" s="5">
        <v>10</v>
      </c>
      <c r="AV286" s="5">
        <v>7</v>
      </c>
      <c r="AW286" s="11">
        <v>39.315392024659978</v>
      </c>
      <c r="AX286" s="10" t="s">
        <v>871</v>
      </c>
      <c r="AY286" s="6" t="s">
        <v>872</v>
      </c>
      <c r="AZ286" s="3">
        <v>11.9614329338074</v>
      </c>
      <c r="BA286" s="4">
        <v>15.33</v>
      </c>
      <c r="BB286" s="5">
        <v>4</v>
      </c>
      <c r="BC286" s="5">
        <v>5</v>
      </c>
      <c r="BD286" s="11">
        <v>46.84118434466</v>
      </c>
    </row>
    <row r="287" spans="1:56">
      <c r="A287" s="10" t="s">
        <v>2028</v>
      </c>
      <c r="B287" s="6" t="s">
        <v>2029</v>
      </c>
      <c r="C287" s="3">
        <v>8.2908687591552734</v>
      </c>
      <c r="D287" s="56">
        <v>5.6</v>
      </c>
      <c r="E287" s="57">
        <v>6</v>
      </c>
      <c r="F287" s="57">
        <v>3</v>
      </c>
      <c r="G287" s="54">
        <v>76.485174784660146</v>
      </c>
      <c r="H287" s="42" t="s">
        <v>631</v>
      </c>
      <c r="I287" s="8" t="s">
        <v>632</v>
      </c>
      <c r="J287" s="32">
        <v>11.584628343582153</v>
      </c>
      <c r="K287" s="33">
        <v>5.9</v>
      </c>
      <c r="L287" s="34">
        <v>6</v>
      </c>
      <c r="M287" s="34">
        <v>5</v>
      </c>
      <c r="N287" s="43">
        <v>130.96224243466042</v>
      </c>
      <c r="O287" s="10" t="s">
        <v>667</v>
      </c>
      <c r="P287" s="6" t="s">
        <v>668</v>
      </c>
      <c r="Q287" s="3">
        <v>5.9071013927459717</v>
      </c>
      <c r="R287" s="4">
        <v>19.190000000000001</v>
      </c>
      <c r="S287" s="5">
        <v>15</v>
      </c>
      <c r="T287" s="5">
        <v>3</v>
      </c>
      <c r="U287" s="51">
        <v>23.402818474659995</v>
      </c>
      <c r="V287" s="10" t="s">
        <v>523</v>
      </c>
      <c r="W287" s="6" t="s">
        <v>524</v>
      </c>
      <c r="X287" s="3">
        <v>12.214052557945251</v>
      </c>
      <c r="Y287" s="4">
        <v>50</v>
      </c>
      <c r="Z287" s="5">
        <v>1</v>
      </c>
      <c r="AA287" s="5">
        <v>5</v>
      </c>
      <c r="AB287" s="51">
        <v>8.2127324246599986</v>
      </c>
      <c r="AC287" s="10" t="s">
        <v>2892</v>
      </c>
      <c r="AD287" s="6" t="s">
        <v>2538</v>
      </c>
      <c r="AE287" s="3">
        <v>11.253233194351196</v>
      </c>
      <c r="AF287" s="4">
        <v>41.74</v>
      </c>
      <c r="AG287" s="5">
        <v>6</v>
      </c>
      <c r="AH287" s="5">
        <v>4</v>
      </c>
      <c r="AI287" s="11">
        <v>12.578440604660001</v>
      </c>
      <c r="AJ287" s="9" t="s">
        <v>503</v>
      </c>
      <c r="AK287" s="6" t="s">
        <v>504</v>
      </c>
      <c r="AL287" s="3">
        <v>19.128334760665901</v>
      </c>
      <c r="AM287" s="4">
        <v>23.26</v>
      </c>
      <c r="AN287" s="5">
        <v>1</v>
      </c>
      <c r="AO287" s="5">
        <v>5</v>
      </c>
      <c r="AP287" s="11">
        <v>23.88192868466</v>
      </c>
      <c r="AQ287" s="10" t="s">
        <v>1220</v>
      </c>
      <c r="AR287" s="6" t="s">
        <v>1221</v>
      </c>
      <c r="AS287" s="3">
        <v>10.520855188369751</v>
      </c>
      <c r="AT287" s="4">
        <v>10.1</v>
      </c>
      <c r="AU287" s="5">
        <v>4</v>
      </c>
      <c r="AV287" s="5">
        <v>4</v>
      </c>
      <c r="AW287" s="11">
        <v>55.435279504659981</v>
      </c>
      <c r="AX287" s="10" t="s">
        <v>2102</v>
      </c>
      <c r="AY287" s="6" t="s">
        <v>2103</v>
      </c>
      <c r="AZ287" s="3">
        <v>11.918602943420399</v>
      </c>
      <c r="BA287" s="4">
        <v>3.98</v>
      </c>
      <c r="BB287" s="5">
        <v>3</v>
      </c>
      <c r="BC287" s="5">
        <v>2</v>
      </c>
      <c r="BD287" s="11">
        <v>39.880834094660003</v>
      </c>
    </row>
    <row r="288" spans="1:56">
      <c r="A288" s="10" t="s">
        <v>829</v>
      </c>
      <c r="B288" s="6" t="s">
        <v>830</v>
      </c>
      <c r="C288" s="3">
        <v>8.239875316619873</v>
      </c>
      <c r="D288" s="56">
        <v>21.94</v>
      </c>
      <c r="E288" s="57">
        <v>9</v>
      </c>
      <c r="F288" s="57">
        <v>3</v>
      </c>
      <c r="G288" s="54">
        <v>17.648143264659996</v>
      </c>
      <c r="H288" s="42" t="s">
        <v>633</v>
      </c>
      <c r="I288" s="8" t="s">
        <v>634</v>
      </c>
      <c r="J288" s="32">
        <v>11.555751323699951</v>
      </c>
      <c r="K288" s="33">
        <v>30.66</v>
      </c>
      <c r="L288" s="34">
        <v>26</v>
      </c>
      <c r="M288" s="34">
        <v>4</v>
      </c>
      <c r="N288" s="43">
        <v>15.345927434660009</v>
      </c>
      <c r="O288" s="10" t="s">
        <v>1311</v>
      </c>
      <c r="P288" s="6" t="s">
        <v>1312</v>
      </c>
      <c r="Q288" s="3">
        <v>5.8912620544433594</v>
      </c>
      <c r="R288" s="4">
        <v>18.75</v>
      </c>
      <c r="S288" s="5">
        <v>2</v>
      </c>
      <c r="T288" s="5">
        <v>2</v>
      </c>
      <c r="U288" s="51">
        <v>14.777804784660001</v>
      </c>
      <c r="V288" s="10" t="s">
        <v>1032</v>
      </c>
      <c r="W288" s="6" t="s">
        <v>1033</v>
      </c>
      <c r="X288" s="3">
        <v>12.166067600250244</v>
      </c>
      <c r="Y288" s="4">
        <v>24.59</v>
      </c>
      <c r="Z288" s="5">
        <v>1</v>
      </c>
      <c r="AA288" s="5">
        <v>4</v>
      </c>
      <c r="AB288" s="51">
        <v>20.886649644660004</v>
      </c>
      <c r="AC288" s="10" t="s">
        <v>819</v>
      </c>
      <c r="AD288" s="6" t="s">
        <v>820</v>
      </c>
      <c r="AE288" s="3">
        <v>11.248994588851929</v>
      </c>
      <c r="AF288" s="4">
        <v>15.03</v>
      </c>
      <c r="AG288" s="5">
        <v>5</v>
      </c>
      <c r="AH288" s="5">
        <v>2</v>
      </c>
      <c r="AI288" s="11">
        <v>20.806766104659989</v>
      </c>
      <c r="AJ288" s="9" t="s">
        <v>2366</v>
      </c>
      <c r="AK288" s="6" t="s">
        <v>2367</v>
      </c>
      <c r="AL288" s="3">
        <v>19.121098041534399</v>
      </c>
      <c r="AM288" s="4">
        <v>8.43</v>
      </c>
      <c r="AN288" s="5">
        <v>6</v>
      </c>
      <c r="AO288" s="5">
        <v>4</v>
      </c>
      <c r="AP288" s="11">
        <v>62.145579924660098</v>
      </c>
      <c r="AQ288" s="10" t="s">
        <v>3454</v>
      </c>
      <c r="AR288" s="6" t="s">
        <v>3455</v>
      </c>
      <c r="AS288" s="3">
        <v>10.440493226051331</v>
      </c>
      <c r="AT288" s="4">
        <v>21.57</v>
      </c>
      <c r="AU288" s="5">
        <v>6</v>
      </c>
      <c r="AV288" s="5">
        <v>4</v>
      </c>
      <c r="AW288" s="11">
        <v>24.131084944659982</v>
      </c>
      <c r="AX288" s="10" t="s">
        <v>2708</v>
      </c>
      <c r="AY288" s="6" t="s">
        <v>2709</v>
      </c>
      <c r="AZ288" s="3">
        <v>11.913512825965901</v>
      </c>
      <c r="BA288" s="4">
        <v>10.15</v>
      </c>
      <c r="BB288" s="5">
        <v>8</v>
      </c>
      <c r="BC288" s="5">
        <v>7</v>
      </c>
      <c r="BD288" s="11">
        <v>96.224913174660102</v>
      </c>
    </row>
    <row r="289" spans="1:56">
      <c r="A289" s="10" t="s">
        <v>2522</v>
      </c>
      <c r="B289" s="6" t="s">
        <v>2523</v>
      </c>
      <c r="C289" s="3">
        <v>8.2019482851028442</v>
      </c>
      <c r="D289" s="56">
        <v>6.81</v>
      </c>
      <c r="E289" s="57">
        <v>3</v>
      </c>
      <c r="F289" s="57">
        <v>3</v>
      </c>
      <c r="G289" s="54">
        <v>65.117569724660243</v>
      </c>
      <c r="H289" s="42" t="s">
        <v>635</v>
      </c>
      <c r="I289" s="8" t="s">
        <v>636</v>
      </c>
      <c r="J289" s="32">
        <v>11.525718569755554</v>
      </c>
      <c r="K289" s="33">
        <v>9.69</v>
      </c>
      <c r="L289" s="34">
        <v>3</v>
      </c>
      <c r="M289" s="34">
        <v>5</v>
      </c>
      <c r="N289" s="43">
        <v>79.423489104660106</v>
      </c>
      <c r="O289" s="10" t="s">
        <v>1930</v>
      </c>
      <c r="P289" s="6" t="s">
        <v>1931</v>
      </c>
      <c r="Q289" s="3">
        <v>5.8534896373748779</v>
      </c>
      <c r="R289" s="4">
        <v>9.59</v>
      </c>
      <c r="S289" s="5">
        <v>3</v>
      </c>
      <c r="T289" s="5">
        <v>3</v>
      </c>
      <c r="U289" s="51">
        <v>42.099968364659986</v>
      </c>
      <c r="V289" s="10" t="s">
        <v>1990</v>
      </c>
      <c r="W289" s="6" t="s">
        <v>1991</v>
      </c>
      <c r="X289" s="3">
        <v>12.165297627449036</v>
      </c>
      <c r="Y289" s="4">
        <v>8.06</v>
      </c>
      <c r="Z289" s="5">
        <v>3</v>
      </c>
      <c r="AA289" s="5">
        <v>5</v>
      </c>
      <c r="AB289" s="51">
        <v>87.94921546466017</v>
      </c>
      <c r="AC289" s="10" t="s">
        <v>1168</v>
      </c>
      <c r="AD289" s="6" t="s">
        <v>2893</v>
      </c>
      <c r="AE289" s="3">
        <v>11.190341949462891</v>
      </c>
      <c r="AF289" s="4">
        <v>14.89</v>
      </c>
      <c r="AG289" s="5">
        <v>9</v>
      </c>
      <c r="AH289" s="5">
        <v>4</v>
      </c>
      <c r="AI289" s="11">
        <v>41.157679074659995</v>
      </c>
      <c r="AJ289" s="9" t="s">
        <v>1032</v>
      </c>
      <c r="AK289" s="6" t="s">
        <v>1033</v>
      </c>
      <c r="AL289" s="3">
        <v>19.0676881074905</v>
      </c>
      <c r="AM289" s="4">
        <v>20.77</v>
      </c>
      <c r="AN289" s="5">
        <v>2</v>
      </c>
      <c r="AO289" s="5">
        <v>4</v>
      </c>
      <c r="AP289" s="11">
        <v>20.88664964466</v>
      </c>
      <c r="AQ289" s="10" t="s">
        <v>2326</v>
      </c>
      <c r="AR289" s="6" t="s">
        <v>3456</v>
      </c>
      <c r="AS289" s="3">
        <v>10.39926278591156</v>
      </c>
      <c r="AT289" s="4">
        <v>12.83</v>
      </c>
      <c r="AU289" s="5">
        <v>7</v>
      </c>
      <c r="AV289" s="5">
        <v>3</v>
      </c>
      <c r="AW289" s="11">
        <v>29.554793524659988</v>
      </c>
      <c r="AX289" s="10" t="s">
        <v>4261</v>
      </c>
      <c r="AY289" s="6" t="s">
        <v>4262</v>
      </c>
      <c r="AZ289" s="3">
        <v>11.8647975921631</v>
      </c>
      <c r="BA289" s="4">
        <v>7.47</v>
      </c>
      <c r="BB289" s="5">
        <v>4</v>
      </c>
      <c r="BC289" s="5">
        <v>3</v>
      </c>
      <c r="BD289" s="11">
        <v>47.5982372546599</v>
      </c>
    </row>
    <row r="290" spans="1:56">
      <c r="A290" s="10" t="s">
        <v>2796</v>
      </c>
      <c r="B290" s="6" t="s">
        <v>2797</v>
      </c>
      <c r="C290" s="3">
        <v>8.1375561952590942</v>
      </c>
      <c r="D290" s="56">
        <v>5.49</v>
      </c>
      <c r="E290" s="57">
        <v>4</v>
      </c>
      <c r="F290" s="57">
        <v>3</v>
      </c>
      <c r="G290" s="54">
        <v>82.061231074660043</v>
      </c>
      <c r="H290" s="42" t="s">
        <v>637</v>
      </c>
      <c r="I290" s="8" t="s">
        <v>638</v>
      </c>
      <c r="J290" s="32">
        <v>11.442360162734985</v>
      </c>
      <c r="K290" s="33">
        <v>6.97</v>
      </c>
      <c r="L290" s="34">
        <v>6</v>
      </c>
      <c r="M290" s="34">
        <v>2</v>
      </c>
      <c r="N290" s="43">
        <v>46.457608574660028</v>
      </c>
      <c r="O290" s="10" t="s">
        <v>2558</v>
      </c>
      <c r="P290" s="6" t="s">
        <v>1775</v>
      </c>
      <c r="Q290" s="3">
        <v>5.8022032976150513</v>
      </c>
      <c r="R290" s="4">
        <v>8.86</v>
      </c>
      <c r="S290" s="5">
        <v>2</v>
      </c>
      <c r="T290" s="5">
        <v>2</v>
      </c>
      <c r="U290" s="51">
        <v>40.753595344660013</v>
      </c>
      <c r="V290" s="10" t="s">
        <v>1433</v>
      </c>
      <c r="W290" s="6" t="s">
        <v>1434</v>
      </c>
      <c r="X290" s="3">
        <v>12.164279460906982</v>
      </c>
      <c r="Y290" s="4">
        <v>12.45</v>
      </c>
      <c r="Z290" s="5">
        <v>6</v>
      </c>
      <c r="AA290" s="5">
        <v>5</v>
      </c>
      <c r="AB290" s="51">
        <v>54.148402904660287</v>
      </c>
      <c r="AC290" s="10" t="s">
        <v>1996</v>
      </c>
      <c r="AD290" s="6" t="s">
        <v>1997</v>
      </c>
      <c r="AE290" s="3">
        <v>11.172953605651855</v>
      </c>
      <c r="AF290" s="4">
        <v>14.2</v>
      </c>
      <c r="AG290" s="5">
        <v>4</v>
      </c>
      <c r="AH290" s="5">
        <v>4</v>
      </c>
      <c r="AI290" s="11">
        <v>37.020796114659973</v>
      </c>
      <c r="AJ290" s="9" t="s">
        <v>3799</v>
      </c>
      <c r="AK290" s="6" t="s">
        <v>3800</v>
      </c>
      <c r="AL290" s="3">
        <v>18.919934272766099</v>
      </c>
      <c r="AM290" s="4">
        <v>6.51</v>
      </c>
      <c r="AN290" s="5">
        <v>3</v>
      </c>
      <c r="AO290" s="5">
        <v>4</v>
      </c>
      <c r="AP290" s="11">
        <v>82.462616434660006</v>
      </c>
      <c r="AQ290" s="10" t="s">
        <v>579</v>
      </c>
      <c r="AR290" s="6" t="s">
        <v>580</v>
      </c>
      <c r="AS290" s="3">
        <v>10.390909433364868</v>
      </c>
      <c r="AT290" s="4">
        <v>15.18</v>
      </c>
      <c r="AU290" s="5">
        <v>2</v>
      </c>
      <c r="AV290" s="5">
        <v>3</v>
      </c>
      <c r="AW290" s="11">
        <v>21.854786354659996</v>
      </c>
      <c r="AX290" s="10" t="s">
        <v>873</v>
      </c>
      <c r="AY290" s="6" t="s">
        <v>874</v>
      </c>
      <c r="AZ290" s="3">
        <v>11.801832795143101</v>
      </c>
      <c r="BA290" s="4">
        <v>6.5</v>
      </c>
      <c r="BB290" s="5">
        <v>1</v>
      </c>
      <c r="BC290" s="5">
        <v>5</v>
      </c>
      <c r="BD290" s="11">
        <v>80.502638224660203</v>
      </c>
    </row>
    <row r="291" spans="1:56">
      <c r="A291" s="10" t="s">
        <v>2416</v>
      </c>
      <c r="B291" s="6" t="s">
        <v>2473</v>
      </c>
      <c r="C291" s="3">
        <v>8.1185042858123779</v>
      </c>
      <c r="D291" s="56">
        <v>12.86</v>
      </c>
      <c r="E291" s="57">
        <v>2</v>
      </c>
      <c r="F291" s="57">
        <v>2</v>
      </c>
      <c r="G291" s="54">
        <v>26.472371024659981</v>
      </c>
      <c r="H291" s="42" t="s">
        <v>639</v>
      </c>
      <c r="I291" s="8" t="s">
        <v>640</v>
      </c>
      <c r="J291" s="32">
        <v>11.368689775466919</v>
      </c>
      <c r="K291" s="33">
        <v>17.809999999999999</v>
      </c>
      <c r="L291" s="34">
        <v>4</v>
      </c>
      <c r="M291" s="34">
        <v>3</v>
      </c>
      <c r="N291" s="43">
        <v>28.026193284659968</v>
      </c>
      <c r="O291" s="10" t="s">
        <v>947</v>
      </c>
      <c r="P291" s="6" t="s">
        <v>948</v>
      </c>
      <c r="Q291" s="3">
        <v>5.7734837532043457</v>
      </c>
      <c r="R291" s="4">
        <v>8.4700000000000006</v>
      </c>
      <c r="S291" s="5">
        <v>1</v>
      </c>
      <c r="T291" s="5">
        <v>2</v>
      </c>
      <c r="U291" s="51">
        <v>33.211280964659998</v>
      </c>
      <c r="V291" s="10" t="s">
        <v>1484</v>
      </c>
      <c r="W291" s="6" t="s">
        <v>1485</v>
      </c>
      <c r="X291" s="3">
        <v>12.147717475891113</v>
      </c>
      <c r="Y291" s="4">
        <v>21.67</v>
      </c>
      <c r="Z291" s="5">
        <v>2</v>
      </c>
      <c r="AA291" s="5">
        <v>4</v>
      </c>
      <c r="AB291" s="51">
        <v>20.516580804659998</v>
      </c>
      <c r="AC291" s="10" t="s">
        <v>2896</v>
      </c>
      <c r="AD291" s="6" t="s">
        <v>2897</v>
      </c>
      <c r="AE291" s="3">
        <v>11.155826926231384</v>
      </c>
      <c r="AF291" s="4">
        <v>30.19</v>
      </c>
      <c r="AG291" s="5">
        <v>9</v>
      </c>
      <c r="AH291" s="5">
        <v>4</v>
      </c>
      <c r="AI291" s="11">
        <v>18.080009364659993</v>
      </c>
      <c r="AJ291" s="9" t="s">
        <v>3070</v>
      </c>
      <c r="AK291" s="6" t="s">
        <v>3071</v>
      </c>
      <c r="AL291" s="3">
        <v>18.893988847732501</v>
      </c>
      <c r="AM291" s="4">
        <v>16.77</v>
      </c>
      <c r="AN291" s="5">
        <v>5</v>
      </c>
      <c r="AO291" s="5">
        <v>4</v>
      </c>
      <c r="AP291" s="11">
        <v>35.51811590466</v>
      </c>
      <c r="AQ291" s="10" t="s">
        <v>1206</v>
      </c>
      <c r="AR291" s="6" t="s">
        <v>1207</v>
      </c>
      <c r="AS291" s="3">
        <v>10.386781573295593</v>
      </c>
      <c r="AT291" s="4">
        <v>26.88</v>
      </c>
      <c r="AU291" s="5">
        <v>4</v>
      </c>
      <c r="AV291" s="5">
        <v>4</v>
      </c>
      <c r="AW291" s="11">
        <v>18.553061734660002</v>
      </c>
      <c r="AX291" s="10" t="s">
        <v>1162</v>
      </c>
      <c r="AY291" s="6" t="s">
        <v>1163</v>
      </c>
      <c r="AZ291" s="3">
        <v>11.8016299009323</v>
      </c>
      <c r="BA291" s="4">
        <v>19.7</v>
      </c>
      <c r="BB291" s="5">
        <v>6</v>
      </c>
      <c r="BC291" s="5">
        <v>4</v>
      </c>
      <c r="BD291" s="11">
        <v>22.395507534659998</v>
      </c>
    </row>
    <row r="292" spans="1:56">
      <c r="A292" s="10" t="s">
        <v>715</v>
      </c>
      <c r="B292" s="6" t="s">
        <v>716</v>
      </c>
      <c r="C292" s="3">
        <v>8.09078049659729</v>
      </c>
      <c r="D292" s="56">
        <v>22.22</v>
      </c>
      <c r="E292" s="57">
        <v>3</v>
      </c>
      <c r="F292" s="57">
        <v>3</v>
      </c>
      <c r="G292" s="54">
        <v>14.247952264659999</v>
      </c>
      <c r="H292" s="42" t="s">
        <v>641</v>
      </c>
      <c r="I292" s="8" t="s">
        <v>642</v>
      </c>
      <c r="J292" s="32">
        <v>11.344634771347046</v>
      </c>
      <c r="K292" s="33">
        <v>21.74</v>
      </c>
      <c r="L292" s="34">
        <v>5</v>
      </c>
      <c r="M292" s="34">
        <v>3</v>
      </c>
      <c r="N292" s="43">
        <v>21.383333654659992</v>
      </c>
      <c r="O292" s="10" t="s">
        <v>2096</v>
      </c>
      <c r="P292" s="6" t="s">
        <v>2097</v>
      </c>
      <c r="Q292" s="3">
        <v>5.7672700881958008</v>
      </c>
      <c r="R292" s="4">
        <v>3.06</v>
      </c>
      <c r="S292" s="5">
        <v>4</v>
      </c>
      <c r="T292" s="5">
        <v>2</v>
      </c>
      <c r="U292" s="51">
        <v>118.6782928646598</v>
      </c>
      <c r="V292" s="10" t="s">
        <v>1992</v>
      </c>
      <c r="W292" s="6" t="s">
        <v>1993</v>
      </c>
      <c r="X292" s="3">
        <v>12.116725206375122</v>
      </c>
      <c r="Y292" s="4">
        <v>14.64</v>
      </c>
      <c r="Z292" s="5">
        <v>7</v>
      </c>
      <c r="AA292" s="5">
        <v>4</v>
      </c>
      <c r="AB292" s="51">
        <v>41.238033014659976</v>
      </c>
      <c r="AC292" s="10" t="s">
        <v>185</v>
      </c>
      <c r="AD292" s="6" t="s">
        <v>186</v>
      </c>
      <c r="AE292" s="3">
        <v>11.13136899471283</v>
      </c>
      <c r="AF292" s="4">
        <v>9.89</v>
      </c>
      <c r="AG292" s="5">
        <v>5</v>
      </c>
      <c r="AH292" s="5">
        <v>5</v>
      </c>
      <c r="AI292" s="11">
        <v>60.30558528466004</v>
      </c>
      <c r="AJ292" s="9" t="s">
        <v>1962</v>
      </c>
      <c r="AK292" s="6" t="s">
        <v>2902</v>
      </c>
      <c r="AL292" s="3">
        <v>18.881537437439</v>
      </c>
      <c r="AM292" s="4">
        <v>5.38</v>
      </c>
      <c r="AN292" s="5">
        <v>5</v>
      </c>
      <c r="AO292" s="5">
        <v>5</v>
      </c>
      <c r="AP292" s="11">
        <v>140.37736007466</v>
      </c>
      <c r="AQ292" s="10" t="s">
        <v>1525</v>
      </c>
      <c r="AR292" s="6" t="s">
        <v>3457</v>
      </c>
      <c r="AS292" s="3">
        <v>10.386378049850464</v>
      </c>
      <c r="AT292" s="4">
        <v>13.85</v>
      </c>
      <c r="AU292" s="5">
        <v>7</v>
      </c>
      <c r="AV292" s="5">
        <v>3</v>
      </c>
      <c r="AW292" s="11">
        <v>37.68484035465999</v>
      </c>
      <c r="AX292" s="10" t="s">
        <v>3400</v>
      </c>
      <c r="AY292" s="6" t="s">
        <v>3401</v>
      </c>
      <c r="AZ292" s="3">
        <v>11.7883222103119</v>
      </c>
      <c r="BA292" s="4">
        <v>5.64</v>
      </c>
      <c r="BB292" s="5">
        <v>4</v>
      </c>
      <c r="BC292" s="5">
        <v>3</v>
      </c>
      <c r="BD292" s="11">
        <v>79.171739014660005</v>
      </c>
    </row>
    <row r="293" spans="1:56">
      <c r="A293" s="10" t="s">
        <v>4416</v>
      </c>
      <c r="B293" s="6" t="s">
        <v>4528</v>
      </c>
      <c r="C293" s="3">
        <v>7.9582910537719727</v>
      </c>
      <c r="D293" s="56">
        <v>33.01</v>
      </c>
      <c r="E293" s="57">
        <v>4</v>
      </c>
      <c r="F293" s="57">
        <v>3</v>
      </c>
      <c r="G293" s="54">
        <v>12.052215514659997</v>
      </c>
      <c r="H293" s="42" t="s">
        <v>643</v>
      </c>
      <c r="I293" s="8" t="s">
        <v>644</v>
      </c>
      <c r="J293" s="32">
        <v>11.335689306259155</v>
      </c>
      <c r="K293" s="33">
        <v>16.2</v>
      </c>
      <c r="L293" s="34">
        <v>1</v>
      </c>
      <c r="M293" s="34">
        <v>4</v>
      </c>
      <c r="N293" s="43">
        <v>30.36130750465999</v>
      </c>
      <c r="O293" s="10" t="s">
        <v>2561</v>
      </c>
      <c r="P293" s="6" t="s">
        <v>2295</v>
      </c>
      <c r="Q293" s="3">
        <v>5.7592754364013672</v>
      </c>
      <c r="R293" s="4">
        <v>2.97</v>
      </c>
      <c r="S293" s="5">
        <v>3</v>
      </c>
      <c r="T293" s="5">
        <v>2</v>
      </c>
      <c r="U293" s="51">
        <v>89.98854287466007</v>
      </c>
      <c r="V293" s="10" t="s">
        <v>1080</v>
      </c>
      <c r="W293" s="6" t="s">
        <v>1081</v>
      </c>
      <c r="X293" s="3">
        <v>12.09473443031311</v>
      </c>
      <c r="Y293" s="4">
        <v>6.65</v>
      </c>
      <c r="Z293" s="5">
        <v>3</v>
      </c>
      <c r="AA293" s="5">
        <v>4</v>
      </c>
      <c r="AB293" s="51">
        <v>85.73279033466001</v>
      </c>
      <c r="AC293" s="10" t="s">
        <v>2898</v>
      </c>
      <c r="AD293" s="6" t="s">
        <v>2899</v>
      </c>
      <c r="AE293" s="3">
        <v>11.120456695556641</v>
      </c>
      <c r="AF293" s="4">
        <v>43.4</v>
      </c>
      <c r="AG293" s="5">
        <v>5</v>
      </c>
      <c r="AH293" s="5">
        <v>4</v>
      </c>
      <c r="AI293" s="11">
        <v>12.007409304660003</v>
      </c>
      <c r="AJ293" s="9" t="s">
        <v>3801</v>
      </c>
      <c r="AK293" s="6" t="s">
        <v>3802</v>
      </c>
      <c r="AL293" s="3">
        <v>18.611155033111601</v>
      </c>
      <c r="AM293" s="4">
        <v>3.9</v>
      </c>
      <c r="AN293" s="5">
        <v>6</v>
      </c>
      <c r="AO293" s="5">
        <v>12</v>
      </c>
      <c r="AP293" s="11">
        <v>331.56871895466099</v>
      </c>
      <c r="AQ293" s="10" t="s">
        <v>643</v>
      </c>
      <c r="AR293" s="6" t="s">
        <v>644</v>
      </c>
      <c r="AS293" s="3">
        <v>10.380712509155273</v>
      </c>
      <c r="AT293" s="4">
        <v>14.79</v>
      </c>
      <c r="AU293" s="5">
        <v>1</v>
      </c>
      <c r="AV293" s="5">
        <v>4</v>
      </c>
      <c r="AW293" s="11">
        <v>30.36130750465999</v>
      </c>
      <c r="AX293" s="10" t="s">
        <v>1294</v>
      </c>
      <c r="AY293" s="6" t="s">
        <v>4263</v>
      </c>
      <c r="AZ293" s="3">
        <v>11.786413550376899</v>
      </c>
      <c r="BA293" s="4">
        <v>39.19</v>
      </c>
      <c r="BB293" s="5">
        <v>9</v>
      </c>
      <c r="BC293" s="5">
        <v>3</v>
      </c>
      <c r="BD293" s="11">
        <v>8.5022559446599999</v>
      </c>
    </row>
    <row r="294" spans="1:56">
      <c r="A294" s="10" t="s">
        <v>1454</v>
      </c>
      <c r="B294" s="6" t="s">
        <v>1455</v>
      </c>
      <c r="C294" s="3">
        <v>7.8704836368560791</v>
      </c>
      <c r="D294" s="56">
        <v>23.87</v>
      </c>
      <c r="E294" s="57">
        <v>4</v>
      </c>
      <c r="F294" s="57">
        <v>4</v>
      </c>
      <c r="G294" s="54">
        <v>17.593508664659996</v>
      </c>
      <c r="H294" s="42" t="s">
        <v>645</v>
      </c>
      <c r="I294" s="8" t="s">
        <v>646</v>
      </c>
      <c r="J294" s="32">
        <v>11.324607014656067</v>
      </c>
      <c r="K294" s="33">
        <v>6.18</v>
      </c>
      <c r="L294" s="34">
        <v>4</v>
      </c>
      <c r="M294" s="34">
        <v>4</v>
      </c>
      <c r="N294" s="43">
        <v>88.830515034659854</v>
      </c>
      <c r="O294" s="10" t="s">
        <v>2562</v>
      </c>
      <c r="P294" s="6" t="s">
        <v>1743</v>
      </c>
      <c r="Q294" s="3">
        <v>5.7562394142150879</v>
      </c>
      <c r="R294" s="4">
        <v>13.85</v>
      </c>
      <c r="S294" s="5">
        <v>2</v>
      </c>
      <c r="T294" s="5">
        <v>2</v>
      </c>
      <c r="U294" s="51">
        <v>21.687130314660006</v>
      </c>
      <c r="V294" s="10" t="s">
        <v>1994</v>
      </c>
      <c r="W294" s="6" t="s">
        <v>1995</v>
      </c>
      <c r="X294" s="3">
        <v>12.093926548957825</v>
      </c>
      <c r="Y294" s="4">
        <v>13.47</v>
      </c>
      <c r="Z294" s="5">
        <v>8</v>
      </c>
      <c r="AA294" s="5">
        <v>5</v>
      </c>
      <c r="AB294" s="51">
        <v>54.789818134660052</v>
      </c>
      <c r="AC294" s="10" t="s">
        <v>2900</v>
      </c>
      <c r="AD294" s="6" t="s">
        <v>2901</v>
      </c>
      <c r="AE294" s="3">
        <v>11.079035758972168</v>
      </c>
      <c r="AF294" s="4">
        <v>28.7</v>
      </c>
      <c r="AG294" s="5">
        <v>7</v>
      </c>
      <c r="AH294" s="5">
        <v>3</v>
      </c>
      <c r="AI294" s="11">
        <v>12.803061764659995</v>
      </c>
      <c r="AJ294" s="9" t="s">
        <v>3803</v>
      </c>
      <c r="AK294" s="6" t="s">
        <v>3804</v>
      </c>
      <c r="AL294" s="3">
        <v>18.523787975311301</v>
      </c>
      <c r="AM294" s="4">
        <v>7.62</v>
      </c>
      <c r="AN294" s="5">
        <v>5</v>
      </c>
      <c r="AO294" s="5">
        <v>6</v>
      </c>
      <c r="AP294" s="11">
        <v>111.18160719466</v>
      </c>
      <c r="AQ294" s="10" t="s">
        <v>521</v>
      </c>
      <c r="AR294" s="6" t="s">
        <v>522</v>
      </c>
      <c r="AS294" s="3">
        <v>10.374385237693787</v>
      </c>
      <c r="AT294" s="4">
        <v>8.48</v>
      </c>
      <c r="AU294" s="5">
        <v>3</v>
      </c>
      <c r="AV294" s="5">
        <v>3</v>
      </c>
      <c r="AW294" s="11">
        <v>54.974281514660085</v>
      </c>
      <c r="AX294" s="10" t="s">
        <v>739</v>
      </c>
      <c r="AY294" s="6" t="s">
        <v>740</v>
      </c>
      <c r="AZ294" s="3">
        <v>11.746788978576699</v>
      </c>
      <c r="BA294" s="4">
        <v>24</v>
      </c>
      <c r="BB294" s="5">
        <v>5</v>
      </c>
      <c r="BC294" s="5">
        <v>2</v>
      </c>
      <c r="BD294" s="11">
        <v>10.776480704660001</v>
      </c>
    </row>
    <row r="295" spans="1:56">
      <c r="A295" s="10" t="s">
        <v>991</v>
      </c>
      <c r="B295" s="6" t="s">
        <v>992</v>
      </c>
      <c r="C295" s="3">
        <v>7.8676762580871582</v>
      </c>
      <c r="D295" s="56">
        <v>11.62</v>
      </c>
      <c r="E295" s="57">
        <v>3</v>
      </c>
      <c r="F295" s="57">
        <v>2</v>
      </c>
      <c r="G295" s="54">
        <v>22.146239694659997</v>
      </c>
      <c r="H295" s="42" t="s">
        <v>649</v>
      </c>
      <c r="I295" s="8" t="s">
        <v>650</v>
      </c>
      <c r="J295" s="32">
        <v>11.276389241218567</v>
      </c>
      <c r="K295" s="33">
        <v>14.56</v>
      </c>
      <c r="L295" s="34">
        <v>1</v>
      </c>
      <c r="M295" s="34">
        <v>5</v>
      </c>
      <c r="N295" s="43">
        <v>45.716592774660022</v>
      </c>
      <c r="O295" s="10" t="s">
        <v>2521</v>
      </c>
      <c r="P295" s="6" t="s">
        <v>2563</v>
      </c>
      <c r="Q295" s="3">
        <v>5.7496218681335449</v>
      </c>
      <c r="R295" s="4">
        <v>10.47</v>
      </c>
      <c r="S295" s="5">
        <v>11</v>
      </c>
      <c r="T295" s="5">
        <v>2</v>
      </c>
      <c r="U295" s="51">
        <v>28.577832304659974</v>
      </c>
      <c r="V295" s="10" t="s">
        <v>1996</v>
      </c>
      <c r="W295" s="6" t="s">
        <v>1997</v>
      </c>
      <c r="X295" s="3">
        <v>12.013447523117065</v>
      </c>
      <c r="Y295" s="4">
        <v>14.2</v>
      </c>
      <c r="Z295" s="5">
        <v>2</v>
      </c>
      <c r="AA295" s="5">
        <v>4</v>
      </c>
      <c r="AB295" s="51">
        <v>37.020796114659973</v>
      </c>
      <c r="AC295" s="10" t="s">
        <v>1962</v>
      </c>
      <c r="AD295" s="6" t="s">
        <v>2902</v>
      </c>
      <c r="AE295" s="3">
        <v>11.067294836044312</v>
      </c>
      <c r="AF295" s="4">
        <v>4.43</v>
      </c>
      <c r="AG295" s="5">
        <v>2</v>
      </c>
      <c r="AH295" s="5">
        <v>4</v>
      </c>
      <c r="AI295" s="11">
        <v>140.37736007465998</v>
      </c>
      <c r="AJ295" s="9" t="s">
        <v>3078</v>
      </c>
      <c r="AK295" s="6" t="s">
        <v>3079</v>
      </c>
      <c r="AL295" s="3">
        <v>18.460107803344702</v>
      </c>
      <c r="AM295" s="4">
        <v>18.309999999999999</v>
      </c>
      <c r="AN295" s="5">
        <v>1</v>
      </c>
      <c r="AO295" s="5">
        <v>3</v>
      </c>
      <c r="AP295" s="11">
        <v>60.504598974660098</v>
      </c>
      <c r="AQ295" s="10" t="s">
        <v>3458</v>
      </c>
      <c r="AR295" s="6" t="s">
        <v>3459</v>
      </c>
      <c r="AS295" s="3">
        <v>10.298175692558289</v>
      </c>
      <c r="AT295" s="4">
        <v>12.66</v>
      </c>
      <c r="AU295" s="5">
        <v>2</v>
      </c>
      <c r="AV295" s="5">
        <v>3</v>
      </c>
      <c r="AW295" s="11">
        <v>27.150358354659993</v>
      </c>
      <c r="AX295" s="10" t="s">
        <v>3266</v>
      </c>
      <c r="AY295" s="6" t="s">
        <v>3267</v>
      </c>
      <c r="AZ295" s="3">
        <v>11.746312022209199</v>
      </c>
      <c r="BA295" s="4">
        <v>18.010000000000002</v>
      </c>
      <c r="BB295" s="5">
        <v>2</v>
      </c>
      <c r="BC295" s="5">
        <v>3</v>
      </c>
      <c r="BD295" s="11">
        <v>18.31326474466</v>
      </c>
    </row>
    <row r="296" spans="1:56">
      <c r="A296" s="10" t="s">
        <v>559</v>
      </c>
      <c r="B296" s="6" t="s">
        <v>560</v>
      </c>
      <c r="C296" s="3">
        <v>7.7760813236236572</v>
      </c>
      <c r="D296" s="56">
        <v>22.83</v>
      </c>
      <c r="E296" s="57">
        <v>2</v>
      </c>
      <c r="F296" s="57">
        <v>3</v>
      </c>
      <c r="G296" s="54">
        <v>14.54377482466</v>
      </c>
      <c r="H296" s="42" t="s">
        <v>651</v>
      </c>
      <c r="I296" s="8" t="s">
        <v>652</v>
      </c>
      <c r="J296" s="32">
        <v>11.270433664321899</v>
      </c>
      <c r="K296" s="33">
        <v>28.26</v>
      </c>
      <c r="L296" s="34">
        <v>12</v>
      </c>
      <c r="M296" s="34">
        <v>2</v>
      </c>
      <c r="N296" s="43">
        <v>10.621392704659998</v>
      </c>
      <c r="O296" s="10" t="s">
        <v>2486</v>
      </c>
      <c r="P296" s="6" t="s">
        <v>2565</v>
      </c>
      <c r="Q296" s="3">
        <v>5.6669399738311768</v>
      </c>
      <c r="R296" s="4">
        <v>12.82</v>
      </c>
      <c r="S296" s="5">
        <v>6</v>
      </c>
      <c r="T296" s="5">
        <v>2</v>
      </c>
      <c r="U296" s="51">
        <v>21.140404184659989</v>
      </c>
      <c r="V296" s="10" t="s">
        <v>1375</v>
      </c>
      <c r="W296" s="6" t="s">
        <v>1376</v>
      </c>
      <c r="X296" s="3">
        <v>11.960841178894043</v>
      </c>
      <c r="Y296" s="4">
        <v>14.79</v>
      </c>
      <c r="Z296" s="5">
        <v>6</v>
      </c>
      <c r="AA296" s="5">
        <v>4</v>
      </c>
      <c r="AB296" s="51">
        <v>35.324381344659997</v>
      </c>
      <c r="AC296" s="10" t="s">
        <v>1178</v>
      </c>
      <c r="AD296" s="6" t="s">
        <v>1179</v>
      </c>
      <c r="AE296" s="3">
        <v>11.041106462478638</v>
      </c>
      <c r="AF296" s="4">
        <v>4.93</v>
      </c>
      <c r="AG296" s="5">
        <v>2</v>
      </c>
      <c r="AH296" s="5">
        <v>4</v>
      </c>
      <c r="AI296" s="11">
        <v>114.12198286465974</v>
      </c>
      <c r="AJ296" s="9" t="s">
        <v>441</v>
      </c>
      <c r="AK296" s="6" t="s">
        <v>442</v>
      </c>
      <c r="AL296" s="3">
        <v>18.353128194808999</v>
      </c>
      <c r="AM296" s="4">
        <v>17.48</v>
      </c>
      <c r="AN296" s="5">
        <v>5</v>
      </c>
      <c r="AO296" s="5">
        <v>5</v>
      </c>
      <c r="AP296" s="11">
        <v>44.848804464660098</v>
      </c>
      <c r="AQ296" s="10" t="s">
        <v>3460</v>
      </c>
      <c r="AR296" s="6" t="s">
        <v>3461</v>
      </c>
      <c r="AS296" s="3">
        <v>10.2752366065979</v>
      </c>
      <c r="AT296" s="4">
        <v>34.29</v>
      </c>
      <c r="AU296" s="5">
        <v>2</v>
      </c>
      <c r="AV296" s="5">
        <v>3</v>
      </c>
      <c r="AW296" s="11">
        <v>11.732825644660005</v>
      </c>
      <c r="AX296" s="10" t="s">
        <v>3066</v>
      </c>
      <c r="AY296" s="6" t="s">
        <v>3067</v>
      </c>
      <c r="AZ296" s="3">
        <v>11.652624487876899</v>
      </c>
      <c r="BA296" s="4">
        <v>9.59</v>
      </c>
      <c r="BB296" s="5">
        <v>3</v>
      </c>
      <c r="BC296" s="5">
        <v>3</v>
      </c>
      <c r="BD296" s="11">
        <v>30.19565199466</v>
      </c>
    </row>
    <row r="297" spans="1:56">
      <c r="A297" s="10" t="s">
        <v>421</v>
      </c>
      <c r="B297" s="6" t="s">
        <v>422</v>
      </c>
      <c r="C297" s="3">
        <v>7.7753000259399414</v>
      </c>
      <c r="D297" s="56">
        <v>3.27</v>
      </c>
      <c r="E297" s="57">
        <v>1</v>
      </c>
      <c r="F297" s="57">
        <v>2</v>
      </c>
      <c r="G297" s="54">
        <v>115.88874306465982</v>
      </c>
      <c r="H297" s="42" t="s">
        <v>653</v>
      </c>
      <c r="I297" s="8" t="s">
        <v>654</v>
      </c>
      <c r="J297" s="32">
        <v>11.26169753074646</v>
      </c>
      <c r="K297" s="33">
        <v>14.08</v>
      </c>
      <c r="L297" s="34">
        <v>6</v>
      </c>
      <c r="M297" s="34">
        <v>3</v>
      </c>
      <c r="N297" s="43">
        <v>31.669004204659963</v>
      </c>
      <c r="O297" s="10" t="s">
        <v>245</v>
      </c>
      <c r="P297" s="6" t="s">
        <v>246</v>
      </c>
      <c r="Q297" s="3">
        <v>5.5854487419128418</v>
      </c>
      <c r="R297" s="4">
        <v>2.79</v>
      </c>
      <c r="S297" s="5">
        <v>3</v>
      </c>
      <c r="T297" s="5">
        <v>2</v>
      </c>
      <c r="U297" s="51">
        <v>106.74322960465987</v>
      </c>
      <c r="V297" s="10" t="s">
        <v>303</v>
      </c>
      <c r="W297" s="6" t="s">
        <v>304</v>
      </c>
      <c r="X297" s="3">
        <v>11.920214295387268</v>
      </c>
      <c r="Y297" s="4">
        <v>7.1</v>
      </c>
      <c r="Z297" s="5">
        <v>1</v>
      </c>
      <c r="AA297" s="5">
        <v>5</v>
      </c>
      <c r="AB297" s="51">
        <v>82.652279754659958</v>
      </c>
      <c r="AC297" s="10" t="s">
        <v>2903</v>
      </c>
      <c r="AD297" s="6" t="s">
        <v>2904</v>
      </c>
      <c r="AE297" s="3">
        <v>11.039817452430725</v>
      </c>
      <c r="AF297" s="4">
        <v>18.54</v>
      </c>
      <c r="AG297" s="5">
        <v>6</v>
      </c>
      <c r="AH297" s="5">
        <v>5</v>
      </c>
      <c r="AI297" s="11">
        <v>37.582994584659986</v>
      </c>
      <c r="AJ297" s="9" t="s">
        <v>3805</v>
      </c>
      <c r="AK297" s="6" t="s">
        <v>3806</v>
      </c>
      <c r="AL297" s="3">
        <v>18.314786672592199</v>
      </c>
      <c r="AM297" s="4">
        <v>15.57</v>
      </c>
      <c r="AN297" s="5">
        <v>5</v>
      </c>
      <c r="AO297" s="5">
        <v>5</v>
      </c>
      <c r="AP297" s="11">
        <v>38.362067614659999</v>
      </c>
      <c r="AQ297" s="10" t="s">
        <v>289</v>
      </c>
      <c r="AR297" s="6" t="s">
        <v>290</v>
      </c>
      <c r="AS297" s="3">
        <v>10.273659706115723</v>
      </c>
      <c r="AT297" s="4">
        <v>10.36</v>
      </c>
      <c r="AU297" s="5">
        <v>1</v>
      </c>
      <c r="AV297" s="5">
        <v>4</v>
      </c>
      <c r="AW297" s="11">
        <v>63.66556479466005</v>
      </c>
      <c r="AX297" s="10" t="s">
        <v>3451</v>
      </c>
      <c r="AY297" s="6" t="s">
        <v>3452</v>
      </c>
      <c r="AZ297" s="3">
        <v>11.4269480705261</v>
      </c>
      <c r="BA297" s="4">
        <v>22.64</v>
      </c>
      <c r="BB297" s="5">
        <v>17</v>
      </c>
      <c r="BC297" s="5">
        <v>2</v>
      </c>
      <c r="BD297" s="11">
        <v>11.60882157466</v>
      </c>
    </row>
    <row r="298" spans="1:56">
      <c r="A298" s="10" t="s">
        <v>1827</v>
      </c>
      <c r="B298" s="6" t="s">
        <v>1828</v>
      </c>
      <c r="C298" s="3">
        <v>7.7683103084564209</v>
      </c>
      <c r="D298" s="56">
        <v>11.34</v>
      </c>
      <c r="E298" s="57">
        <v>7</v>
      </c>
      <c r="F298" s="57">
        <v>2</v>
      </c>
      <c r="G298" s="54">
        <v>33.159459484660026</v>
      </c>
      <c r="H298" s="42" t="s">
        <v>657</v>
      </c>
      <c r="I298" s="8" t="s">
        <v>658</v>
      </c>
      <c r="J298" s="32">
        <v>11.211592674255371</v>
      </c>
      <c r="K298" s="33">
        <v>25.21</v>
      </c>
      <c r="L298" s="34">
        <v>5</v>
      </c>
      <c r="M298" s="34">
        <v>3</v>
      </c>
      <c r="N298" s="43">
        <v>13.364309144660005</v>
      </c>
      <c r="O298" s="10" t="s">
        <v>2410</v>
      </c>
      <c r="P298" s="6" t="s">
        <v>2567</v>
      </c>
      <c r="Q298" s="3">
        <v>5.5844581127166748</v>
      </c>
      <c r="R298" s="4">
        <v>18.45</v>
      </c>
      <c r="S298" s="5">
        <v>3</v>
      </c>
      <c r="T298" s="5">
        <v>3</v>
      </c>
      <c r="U298" s="51">
        <v>24.089098944659995</v>
      </c>
      <c r="V298" s="10" t="s">
        <v>311</v>
      </c>
      <c r="W298" s="6" t="s">
        <v>312</v>
      </c>
      <c r="X298" s="3">
        <v>11.903337478637695</v>
      </c>
      <c r="Y298" s="4">
        <v>30.77</v>
      </c>
      <c r="Z298" s="5">
        <v>1</v>
      </c>
      <c r="AA298" s="5">
        <v>4</v>
      </c>
      <c r="AB298" s="51">
        <v>14.82996818466</v>
      </c>
      <c r="AC298" s="10" t="s">
        <v>2905</v>
      </c>
      <c r="AD298" s="6" t="s">
        <v>2906</v>
      </c>
      <c r="AE298" s="3">
        <v>11.01778507232666</v>
      </c>
      <c r="AF298" s="4">
        <v>14.61</v>
      </c>
      <c r="AG298" s="5">
        <v>5</v>
      </c>
      <c r="AH298" s="5">
        <v>3</v>
      </c>
      <c r="AI298" s="11">
        <v>29.704991824660006</v>
      </c>
      <c r="AJ298" s="9" t="s">
        <v>1138</v>
      </c>
      <c r="AK298" s="6" t="s">
        <v>3807</v>
      </c>
      <c r="AL298" s="3">
        <v>18.270385265350299</v>
      </c>
      <c r="AM298" s="4">
        <v>39.229999999999997</v>
      </c>
      <c r="AN298" s="5">
        <v>8</v>
      </c>
      <c r="AO298" s="5">
        <v>4</v>
      </c>
      <c r="AP298" s="11">
        <v>14.520062924659999</v>
      </c>
      <c r="AQ298" s="10" t="s">
        <v>871</v>
      </c>
      <c r="AR298" s="6" t="s">
        <v>872</v>
      </c>
      <c r="AS298" s="3">
        <v>10.272947311401367</v>
      </c>
      <c r="AT298" s="4">
        <v>8.52</v>
      </c>
      <c r="AU298" s="5">
        <v>3</v>
      </c>
      <c r="AV298" s="5">
        <v>3</v>
      </c>
      <c r="AW298" s="11">
        <v>46.841184344660036</v>
      </c>
      <c r="AX298" s="10" t="s">
        <v>1472</v>
      </c>
      <c r="AY298" s="6" t="s">
        <v>1473</v>
      </c>
      <c r="AZ298" s="3">
        <v>11.3255325555801</v>
      </c>
      <c r="BA298" s="4">
        <v>2.98</v>
      </c>
      <c r="BB298" s="5">
        <v>1</v>
      </c>
      <c r="BC298" s="5">
        <v>3</v>
      </c>
      <c r="BD298" s="11">
        <v>124.90060659466</v>
      </c>
    </row>
    <row r="299" spans="1:56">
      <c r="A299" s="10" t="s">
        <v>631</v>
      </c>
      <c r="B299" s="6" t="s">
        <v>632</v>
      </c>
      <c r="C299" s="3">
        <v>7.7464799880981445</v>
      </c>
      <c r="D299" s="56">
        <v>3.52</v>
      </c>
      <c r="E299" s="57">
        <v>2</v>
      </c>
      <c r="F299" s="57">
        <v>3</v>
      </c>
      <c r="G299" s="54">
        <v>130.96224243466042</v>
      </c>
      <c r="H299" s="42" t="s">
        <v>659</v>
      </c>
      <c r="I299" s="8" t="s">
        <v>660</v>
      </c>
      <c r="J299" s="32">
        <v>11.19658637046814</v>
      </c>
      <c r="K299" s="33">
        <v>9.52</v>
      </c>
      <c r="L299" s="34">
        <v>1</v>
      </c>
      <c r="M299" s="34">
        <v>2</v>
      </c>
      <c r="N299" s="43">
        <v>15.862098414660004</v>
      </c>
      <c r="O299" s="10" t="s">
        <v>923</v>
      </c>
      <c r="P299" s="6" t="s">
        <v>924</v>
      </c>
      <c r="Q299" s="3">
        <v>5.5205538272857666</v>
      </c>
      <c r="R299" s="4">
        <v>5.66</v>
      </c>
      <c r="S299" s="5">
        <v>1</v>
      </c>
      <c r="T299" s="5">
        <v>2</v>
      </c>
      <c r="U299" s="51">
        <v>44.145101184659971</v>
      </c>
      <c r="V299" s="10" t="s">
        <v>835</v>
      </c>
      <c r="W299" s="6" t="s">
        <v>836</v>
      </c>
      <c r="X299" s="3">
        <v>11.893418312072754</v>
      </c>
      <c r="Y299" s="4">
        <v>17.61</v>
      </c>
      <c r="Z299" s="5">
        <v>3</v>
      </c>
      <c r="AA299" s="5">
        <v>5</v>
      </c>
      <c r="AB299" s="51">
        <v>39.453203284659985</v>
      </c>
      <c r="AC299" s="10" t="s">
        <v>979</v>
      </c>
      <c r="AD299" s="6" t="s">
        <v>980</v>
      </c>
      <c r="AE299" s="3">
        <v>10.946269035339355</v>
      </c>
      <c r="AF299" s="4">
        <v>14.06</v>
      </c>
      <c r="AG299" s="5">
        <v>6</v>
      </c>
      <c r="AH299" s="5">
        <v>4</v>
      </c>
      <c r="AI299" s="11">
        <v>35.588922014659971</v>
      </c>
      <c r="AJ299" s="9" t="s">
        <v>3601</v>
      </c>
      <c r="AK299" s="6" t="s">
        <v>3602</v>
      </c>
      <c r="AL299" s="3">
        <v>18.1928067207336</v>
      </c>
      <c r="AM299" s="4">
        <v>6.46</v>
      </c>
      <c r="AN299" s="5">
        <v>4</v>
      </c>
      <c r="AO299" s="5">
        <v>5</v>
      </c>
      <c r="AP299" s="11">
        <v>101.01207890466</v>
      </c>
      <c r="AQ299" s="10" t="s">
        <v>3462</v>
      </c>
      <c r="AR299" s="6" t="s">
        <v>3463</v>
      </c>
      <c r="AS299" s="3">
        <v>10.22899866104126</v>
      </c>
      <c r="AT299" s="4">
        <v>12.06</v>
      </c>
      <c r="AU299" s="5">
        <v>5</v>
      </c>
      <c r="AV299" s="5">
        <v>3</v>
      </c>
      <c r="AW299" s="11">
        <v>37.307060974660004</v>
      </c>
      <c r="AX299" s="10" t="s">
        <v>3915</v>
      </c>
      <c r="AY299" s="6" t="s">
        <v>3916</v>
      </c>
      <c r="AZ299" s="3">
        <v>11.3136146068573</v>
      </c>
      <c r="BA299" s="4">
        <v>6.72</v>
      </c>
      <c r="BB299" s="5">
        <v>27</v>
      </c>
      <c r="BC299" s="5">
        <v>4</v>
      </c>
      <c r="BD299" s="11">
        <v>74.831153204659998</v>
      </c>
    </row>
    <row r="300" spans="1:56">
      <c r="A300" s="10" t="s">
        <v>1746</v>
      </c>
      <c r="B300" s="6" t="s">
        <v>1747</v>
      </c>
      <c r="C300" s="3">
        <v>7.736339807510376</v>
      </c>
      <c r="D300" s="56">
        <v>7.14</v>
      </c>
      <c r="E300" s="57">
        <v>1</v>
      </c>
      <c r="F300" s="57">
        <v>2</v>
      </c>
      <c r="G300" s="54">
        <v>46.941400414659995</v>
      </c>
      <c r="H300" s="42" t="s">
        <v>661</v>
      </c>
      <c r="I300" s="8" t="s">
        <v>662</v>
      </c>
      <c r="J300" s="32">
        <v>11.192391395568848</v>
      </c>
      <c r="K300" s="33">
        <v>6.9</v>
      </c>
      <c r="L300" s="34">
        <v>7</v>
      </c>
      <c r="M300" s="34">
        <v>4</v>
      </c>
      <c r="N300" s="43">
        <v>76.710274234659977</v>
      </c>
      <c r="O300" s="10" t="s">
        <v>1576</v>
      </c>
      <c r="P300" s="6" t="s">
        <v>1577</v>
      </c>
      <c r="Q300" s="3">
        <v>5.5012321472167969</v>
      </c>
      <c r="R300" s="4">
        <v>9.35</v>
      </c>
      <c r="S300" s="5">
        <v>2</v>
      </c>
      <c r="T300" s="5">
        <v>2</v>
      </c>
      <c r="U300" s="51">
        <v>25.061909464660008</v>
      </c>
      <c r="V300" s="10" t="s">
        <v>379</v>
      </c>
      <c r="W300" s="6" t="s">
        <v>380</v>
      </c>
      <c r="X300" s="3">
        <v>11.775102853775024</v>
      </c>
      <c r="Y300" s="4">
        <v>18.309999999999999</v>
      </c>
      <c r="Z300" s="5">
        <v>1</v>
      </c>
      <c r="AA300" s="5">
        <v>3</v>
      </c>
      <c r="AB300" s="51">
        <v>60.50459897466007</v>
      </c>
      <c r="AC300" s="10" t="s">
        <v>2907</v>
      </c>
      <c r="AD300" s="6" t="s">
        <v>2908</v>
      </c>
      <c r="AE300" s="3">
        <v>10.910164356231689</v>
      </c>
      <c r="AF300" s="4">
        <v>9.0299999999999994</v>
      </c>
      <c r="AG300" s="5">
        <v>5</v>
      </c>
      <c r="AH300" s="5">
        <v>3</v>
      </c>
      <c r="AI300" s="11">
        <v>52.335167074660056</v>
      </c>
      <c r="AJ300" s="9" t="s">
        <v>3808</v>
      </c>
      <c r="AK300" s="6" t="s">
        <v>3809</v>
      </c>
      <c r="AL300" s="3">
        <v>18.094783186912501</v>
      </c>
      <c r="AM300" s="4">
        <v>11.79</v>
      </c>
      <c r="AN300" s="5">
        <v>14</v>
      </c>
      <c r="AO300" s="5">
        <v>5</v>
      </c>
      <c r="AP300" s="11">
        <v>55.34664546466</v>
      </c>
      <c r="AQ300" s="10" t="s">
        <v>2686</v>
      </c>
      <c r="AR300" s="6" t="s">
        <v>2687</v>
      </c>
      <c r="AS300" s="3">
        <v>10.198013544082642</v>
      </c>
      <c r="AT300" s="4">
        <v>5.35</v>
      </c>
      <c r="AU300" s="5">
        <v>1</v>
      </c>
      <c r="AV300" s="5">
        <v>5</v>
      </c>
      <c r="AW300" s="11">
        <v>102.28878628465965</v>
      </c>
      <c r="AX300" s="10" t="s">
        <v>1128</v>
      </c>
      <c r="AY300" s="6" t="s">
        <v>3824</v>
      </c>
      <c r="AZ300" s="3">
        <v>11.276715159416201</v>
      </c>
      <c r="BA300" s="4">
        <v>6.55</v>
      </c>
      <c r="BB300" s="5">
        <v>9</v>
      </c>
      <c r="BC300" s="5">
        <v>5</v>
      </c>
      <c r="BD300" s="11">
        <v>98.054586594660194</v>
      </c>
    </row>
    <row r="301" spans="1:56">
      <c r="A301" s="10" t="s">
        <v>1752</v>
      </c>
      <c r="B301" s="6" t="s">
        <v>1753</v>
      </c>
      <c r="C301" s="3">
        <v>7.6906213760375977</v>
      </c>
      <c r="D301" s="56">
        <v>10.200000000000001</v>
      </c>
      <c r="E301" s="57">
        <v>7</v>
      </c>
      <c r="F301" s="57">
        <v>2</v>
      </c>
      <c r="G301" s="54">
        <v>26.838470364659987</v>
      </c>
      <c r="H301" s="42" t="s">
        <v>663</v>
      </c>
      <c r="I301" s="8" t="s">
        <v>664</v>
      </c>
      <c r="J301" s="32">
        <v>11.171488523483276</v>
      </c>
      <c r="K301" s="33">
        <v>36.29</v>
      </c>
      <c r="L301" s="34">
        <v>6</v>
      </c>
      <c r="M301" s="34">
        <v>4</v>
      </c>
      <c r="N301" s="43">
        <v>14.601946524660002</v>
      </c>
      <c r="O301" s="10" t="s">
        <v>2368</v>
      </c>
      <c r="P301" s="6" t="s">
        <v>2571</v>
      </c>
      <c r="Q301" s="3">
        <v>5.3130283355712891</v>
      </c>
      <c r="R301" s="4">
        <v>23.81</v>
      </c>
      <c r="S301" s="5">
        <v>1</v>
      </c>
      <c r="T301" s="5">
        <v>3</v>
      </c>
      <c r="U301" s="51">
        <v>13.793094544659997</v>
      </c>
      <c r="V301" s="10" t="s">
        <v>749</v>
      </c>
      <c r="W301" s="6" t="s">
        <v>750</v>
      </c>
      <c r="X301" s="3">
        <v>11.704207181930542</v>
      </c>
      <c r="Y301" s="4">
        <v>4.72</v>
      </c>
      <c r="Z301" s="5">
        <v>1</v>
      </c>
      <c r="AA301" s="5">
        <v>4</v>
      </c>
      <c r="AB301" s="51">
        <v>83.488761704660064</v>
      </c>
      <c r="AC301" s="10" t="s">
        <v>493</v>
      </c>
      <c r="AD301" s="6" t="s">
        <v>494</v>
      </c>
      <c r="AE301" s="3">
        <v>10.857593894004822</v>
      </c>
      <c r="AF301" s="4">
        <v>13.23</v>
      </c>
      <c r="AG301" s="5">
        <v>2</v>
      </c>
      <c r="AH301" s="5">
        <v>4</v>
      </c>
      <c r="AI301" s="11">
        <v>36.478615164659992</v>
      </c>
      <c r="AJ301" s="9" t="s">
        <v>721</v>
      </c>
      <c r="AK301" s="6" t="s">
        <v>722</v>
      </c>
      <c r="AL301" s="3">
        <v>18.055177688598601</v>
      </c>
      <c r="AM301" s="4">
        <v>10.58</v>
      </c>
      <c r="AN301" s="5">
        <v>6</v>
      </c>
      <c r="AO301" s="5">
        <v>6</v>
      </c>
      <c r="AP301" s="11">
        <v>81.491388784660202</v>
      </c>
      <c r="AQ301" s="10" t="s">
        <v>3464</v>
      </c>
      <c r="AR301" s="6" t="s">
        <v>3465</v>
      </c>
      <c r="AS301" s="3">
        <v>10.183839321136475</v>
      </c>
      <c r="AT301" s="4">
        <v>9.41</v>
      </c>
      <c r="AU301" s="5">
        <v>3</v>
      </c>
      <c r="AV301" s="5">
        <v>3</v>
      </c>
      <c r="AW301" s="11">
        <v>52.237788634659935</v>
      </c>
      <c r="AX301" s="10" t="s">
        <v>2522</v>
      </c>
      <c r="AY301" s="6" t="s">
        <v>2523</v>
      </c>
      <c r="AZ301" s="3">
        <v>11.022296547889701</v>
      </c>
      <c r="BA301" s="4">
        <v>5.62</v>
      </c>
      <c r="BB301" s="5">
        <v>3</v>
      </c>
      <c r="BC301" s="5">
        <v>3</v>
      </c>
      <c r="BD301" s="11">
        <v>65.1175697246602</v>
      </c>
    </row>
    <row r="302" spans="1:56">
      <c r="A302" s="10" t="s">
        <v>4421</v>
      </c>
      <c r="B302" s="6" t="s">
        <v>4529</v>
      </c>
      <c r="C302" s="3">
        <v>7.6772606372833252</v>
      </c>
      <c r="D302" s="56">
        <v>11.78</v>
      </c>
      <c r="E302" s="57">
        <v>6</v>
      </c>
      <c r="F302" s="57">
        <v>3</v>
      </c>
      <c r="G302" s="54">
        <v>34.977305244659938</v>
      </c>
      <c r="H302" s="42" t="s">
        <v>665</v>
      </c>
      <c r="I302" s="8" t="s">
        <v>666</v>
      </c>
      <c r="J302" s="32">
        <v>11.019849419593811</v>
      </c>
      <c r="K302" s="33">
        <v>12.03</v>
      </c>
      <c r="L302" s="34">
        <v>11</v>
      </c>
      <c r="M302" s="34">
        <v>4</v>
      </c>
      <c r="N302" s="43">
        <v>40.229220974659967</v>
      </c>
      <c r="O302" s="10" t="s">
        <v>1720</v>
      </c>
      <c r="P302" s="6" t="s">
        <v>1721</v>
      </c>
      <c r="Q302" s="3">
        <v>5.3112740516662598</v>
      </c>
      <c r="R302" s="4">
        <v>16.09</v>
      </c>
      <c r="S302" s="5">
        <v>4</v>
      </c>
      <c r="T302" s="5">
        <v>2</v>
      </c>
      <c r="U302" s="51">
        <v>18.405221034659998</v>
      </c>
      <c r="V302" s="10" t="s">
        <v>347</v>
      </c>
      <c r="W302" s="6" t="s">
        <v>348</v>
      </c>
      <c r="X302" s="3">
        <v>11.675001382827759</v>
      </c>
      <c r="Y302" s="4">
        <v>23.9</v>
      </c>
      <c r="Z302" s="5">
        <v>6</v>
      </c>
      <c r="AA302" s="5">
        <v>3</v>
      </c>
      <c r="AB302" s="51">
        <v>17.958127964660004</v>
      </c>
      <c r="AC302" s="10" t="s">
        <v>2909</v>
      </c>
      <c r="AD302" s="6" t="s">
        <v>2910</v>
      </c>
      <c r="AE302" s="3">
        <v>10.790831327438354</v>
      </c>
      <c r="AF302" s="4">
        <v>19.11</v>
      </c>
      <c r="AG302" s="5">
        <v>2</v>
      </c>
      <c r="AH302" s="5">
        <v>4</v>
      </c>
      <c r="AI302" s="11">
        <v>28.094824684660004</v>
      </c>
      <c r="AJ302" s="9" t="s">
        <v>389</v>
      </c>
      <c r="AK302" s="6" t="s">
        <v>390</v>
      </c>
      <c r="AL302" s="3">
        <v>17.995235681533799</v>
      </c>
      <c r="AM302" s="4">
        <v>26.37</v>
      </c>
      <c r="AN302" s="5">
        <v>4</v>
      </c>
      <c r="AO302" s="5">
        <v>5</v>
      </c>
      <c r="AP302" s="11">
        <v>22.184240734660001</v>
      </c>
      <c r="AQ302" s="10" t="s">
        <v>1170</v>
      </c>
      <c r="AR302" s="6" t="s">
        <v>1171</v>
      </c>
      <c r="AS302" s="3">
        <v>10.180998921394348</v>
      </c>
      <c r="AT302" s="4">
        <v>20.85</v>
      </c>
      <c r="AU302" s="5">
        <v>4</v>
      </c>
      <c r="AV302" s="5">
        <v>4</v>
      </c>
      <c r="AW302" s="11">
        <v>23.697158004659993</v>
      </c>
      <c r="AX302" s="10" t="s">
        <v>653</v>
      </c>
      <c r="AY302" s="6" t="s">
        <v>654</v>
      </c>
      <c r="AZ302" s="3">
        <v>11.0096917152405</v>
      </c>
      <c r="BA302" s="4">
        <v>14.44</v>
      </c>
      <c r="BB302" s="5">
        <v>5</v>
      </c>
      <c r="BC302" s="5">
        <v>3</v>
      </c>
      <c r="BD302" s="11">
        <v>31.669004204659998</v>
      </c>
    </row>
    <row r="303" spans="1:56">
      <c r="A303" s="10" t="s">
        <v>895</v>
      </c>
      <c r="B303" s="6" t="s">
        <v>896</v>
      </c>
      <c r="C303" s="3">
        <v>7.6622393131256104</v>
      </c>
      <c r="D303" s="56">
        <v>6.64</v>
      </c>
      <c r="E303" s="57">
        <v>7</v>
      </c>
      <c r="F303" s="57">
        <v>2</v>
      </c>
      <c r="G303" s="54">
        <v>47.808074764659978</v>
      </c>
      <c r="H303" s="42" t="s">
        <v>667</v>
      </c>
      <c r="I303" s="8" t="s">
        <v>668</v>
      </c>
      <c r="J303" s="32">
        <v>10.962075352668762</v>
      </c>
      <c r="K303" s="33">
        <v>25.76</v>
      </c>
      <c r="L303" s="34">
        <v>21</v>
      </c>
      <c r="M303" s="34">
        <v>5</v>
      </c>
      <c r="N303" s="43">
        <v>23.402818474659995</v>
      </c>
      <c r="O303" s="10" t="s">
        <v>2574</v>
      </c>
      <c r="P303" s="6" t="s">
        <v>2575</v>
      </c>
      <c r="Q303" s="3">
        <v>5.1491522789001465</v>
      </c>
      <c r="R303" s="4">
        <v>3.5</v>
      </c>
      <c r="S303" s="5">
        <v>31</v>
      </c>
      <c r="T303" s="5">
        <v>2</v>
      </c>
      <c r="U303" s="51">
        <v>47.424254954659972</v>
      </c>
      <c r="V303" s="10" t="s">
        <v>619</v>
      </c>
      <c r="W303" s="6" t="s">
        <v>620</v>
      </c>
      <c r="X303" s="3">
        <v>11.669299364089966</v>
      </c>
      <c r="Y303" s="4">
        <v>6.7</v>
      </c>
      <c r="Z303" s="5">
        <v>3</v>
      </c>
      <c r="AA303" s="5">
        <v>6</v>
      </c>
      <c r="AB303" s="51">
        <v>116.12214036466005</v>
      </c>
      <c r="AC303" s="10" t="s">
        <v>2911</v>
      </c>
      <c r="AD303" s="6" t="s">
        <v>2912</v>
      </c>
      <c r="AE303" s="3">
        <v>10.788827180862427</v>
      </c>
      <c r="AF303" s="4">
        <v>13.76</v>
      </c>
      <c r="AG303" s="5">
        <v>33</v>
      </c>
      <c r="AH303" s="5">
        <v>3</v>
      </c>
      <c r="AI303" s="11">
        <v>34.250649484659988</v>
      </c>
      <c r="AJ303" s="9" t="s">
        <v>3810</v>
      </c>
      <c r="AK303" s="6" t="s">
        <v>3811</v>
      </c>
      <c r="AL303" s="3">
        <v>17.947912454605099</v>
      </c>
      <c r="AM303" s="4">
        <v>13.73</v>
      </c>
      <c r="AN303" s="5">
        <v>2</v>
      </c>
      <c r="AO303" s="5">
        <v>5</v>
      </c>
      <c r="AP303" s="11">
        <v>42.288203214660001</v>
      </c>
      <c r="AQ303" s="10" t="s">
        <v>897</v>
      </c>
      <c r="AR303" s="6" t="s">
        <v>2940</v>
      </c>
      <c r="AS303" s="3">
        <v>10.170965194702148</v>
      </c>
      <c r="AT303" s="4">
        <v>7.3</v>
      </c>
      <c r="AU303" s="5">
        <v>10</v>
      </c>
      <c r="AV303" s="5">
        <v>4</v>
      </c>
      <c r="AW303" s="11">
        <v>71.538586004660075</v>
      </c>
      <c r="AX303" s="10" t="s">
        <v>3173</v>
      </c>
      <c r="AY303" s="6" t="s">
        <v>3174</v>
      </c>
      <c r="AZ303" s="3">
        <v>10.986837387085</v>
      </c>
      <c r="BA303" s="4">
        <v>51.06</v>
      </c>
      <c r="BB303" s="5">
        <v>8</v>
      </c>
      <c r="BC303" s="5">
        <v>2</v>
      </c>
      <c r="BD303" s="11">
        <v>5.0796818046599999</v>
      </c>
    </row>
    <row r="304" spans="1:56">
      <c r="A304" s="10" t="s">
        <v>4422</v>
      </c>
      <c r="B304" s="6" t="s">
        <v>4530</v>
      </c>
      <c r="C304" s="3">
        <v>7.6487239599227905</v>
      </c>
      <c r="D304" s="56">
        <v>2.84</v>
      </c>
      <c r="E304" s="57">
        <v>3</v>
      </c>
      <c r="F304" s="57">
        <v>3</v>
      </c>
      <c r="G304" s="54">
        <v>135.51179666465998</v>
      </c>
      <c r="H304" s="42" t="s">
        <v>669</v>
      </c>
      <c r="I304" s="8" t="s">
        <v>670</v>
      </c>
      <c r="J304" s="32">
        <v>10.958786725997925</v>
      </c>
      <c r="K304" s="33">
        <v>7.64</v>
      </c>
      <c r="L304" s="34">
        <v>8</v>
      </c>
      <c r="M304" s="34">
        <v>6</v>
      </c>
      <c r="N304" s="43">
        <v>98.983585244659878</v>
      </c>
      <c r="O304" s="10" t="s">
        <v>2466</v>
      </c>
      <c r="P304" s="6" t="s">
        <v>2576</v>
      </c>
      <c r="Q304" s="3">
        <v>5.1421308517456055</v>
      </c>
      <c r="R304" s="4">
        <v>14.16</v>
      </c>
      <c r="S304" s="5">
        <v>5</v>
      </c>
      <c r="T304" s="5">
        <v>2</v>
      </c>
      <c r="U304" s="51">
        <v>13.153289974659998</v>
      </c>
      <c r="V304" s="10" t="s">
        <v>917</v>
      </c>
      <c r="W304" s="6" t="s">
        <v>918</v>
      </c>
      <c r="X304" s="3">
        <v>11.660499095916748</v>
      </c>
      <c r="Y304" s="4">
        <v>7.44</v>
      </c>
      <c r="Z304" s="5">
        <v>4</v>
      </c>
      <c r="AA304" s="5">
        <v>5</v>
      </c>
      <c r="AB304" s="51">
        <v>99.898096734660044</v>
      </c>
      <c r="AC304" s="10" t="s">
        <v>763</v>
      </c>
      <c r="AD304" s="6" t="s">
        <v>2913</v>
      </c>
      <c r="AE304" s="3">
        <v>10.784503221511841</v>
      </c>
      <c r="AF304" s="4">
        <v>20.52</v>
      </c>
      <c r="AG304" s="5">
        <v>6</v>
      </c>
      <c r="AH304" s="5">
        <v>6</v>
      </c>
      <c r="AI304" s="11">
        <v>30.748952314660002</v>
      </c>
      <c r="AJ304" s="9" t="s">
        <v>2898</v>
      </c>
      <c r="AK304" s="6" t="s">
        <v>2899</v>
      </c>
      <c r="AL304" s="3">
        <v>17.946946382522601</v>
      </c>
      <c r="AM304" s="4">
        <v>38.68</v>
      </c>
      <c r="AN304" s="5">
        <v>5</v>
      </c>
      <c r="AO304" s="5">
        <v>4</v>
      </c>
      <c r="AP304" s="11">
        <v>12.007409304659999</v>
      </c>
      <c r="AQ304" s="10" t="s">
        <v>2973</v>
      </c>
      <c r="AR304" s="6" t="s">
        <v>2974</v>
      </c>
      <c r="AS304" s="3">
        <v>10.153300285339355</v>
      </c>
      <c r="AT304" s="4">
        <v>10.53</v>
      </c>
      <c r="AU304" s="5">
        <v>2</v>
      </c>
      <c r="AV304" s="5">
        <v>4</v>
      </c>
      <c r="AW304" s="11">
        <v>54.989250344660022</v>
      </c>
      <c r="AX304" s="10" t="s">
        <v>3115</v>
      </c>
      <c r="AY304" s="6" t="s">
        <v>3116</v>
      </c>
      <c r="AZ304" s="3">
        <v>10.9565397500992</v>
      </c>
      <c r="BA304" s="4">
        <v>9.7899999999999991</v>
      </c>
      <c r="BB304" s="5">
        <v>2</v>
      </c>
      <c r="BC304" s="5">
        <v>3</v>
      </c>
      <c r="BD304" s="11">
        <v>40.394865734660002</v>
      </c>
    </row>
    <row r="305" spans="1:56">
      <c r="A305" s="10" t="s">
        <v>4451</v>
      </c>
      <c r="B305" s="6" t="s">
        <v>4531</v>
      </c>
      <c r="C305" s="3">
        <v>7.6103551387786865</v>
      </c>
      <c r="D305" s="56">
        <v>16.29</v>
      </c>
      <c r="E305" s="57">
        <v>6</v>
      </c>
      <c r="F305" s="57">
        <v>2</v>
      </c>
      <c r="G305" s="54">
        <v>20.180613384659999</v>
      </c>
      <c r="H305" s="42" t="s">
        <v>671</v>
      </c>
      <c r="I305" s="8" t="s">
        <v>672</v>
      </c>
      <c r="J305" s="32">
        <v>10.953801870346069</v>
      </c>
      <c r="K305" s="33">
        <v>3.56</v>
      </c>
      <c r="L305" s="34">
        <v>4</v>
      </c>
      <c r="M305" s="34">
        <v>4</v>
      </c>
      <c r="N305" s="43">
        <v>140.19787306465977</v>
      </c>
      <c r="O305" s="10" t="s">
        <v>1687</v>
      </c>
      <c r="P305" s="6" t="s">
        <v>1688</v>
      </c>
      <c r="Q305" s="3">
        <v>5.1040618419647217</v>
      </c>
      <c r="R305" s="4">
        <v>23.76</v>
      </c>
      <c r="S305" s="5">
        <v>1</v>
      </c>
      <c r="T305" s="5">
        <v>2</v>
      </c>
      <c r="U305" s="51">
        <v>11.463564994660004</v>
      </c>
      <c r="V305" s="10" t="s">
        <v>1998</v>
      </c>
      <c r="W305" s="6" t="s">
        <v>1999</v>
      </c>
      <c r="X305" s="3">
        <v>11.602102041244507</v>
      </c>
      <c r="Y305" s="4">
        <v>5.6</v>
      </c>
      <c r="Z305" s="5">
        <v>5</v>
      </c>
      <c r="AA305" s="5">
        <v>3</v>
      </c>
      <c r="AB305" s="51">
        <v>66.741150274660072</v>
      </c>
      <c r="AC305" s="10" t="s">
        <v>2914</v>
      </c>
      <c r="AD305" s="6" t="s">
        <v>2915</v>
      </c>
      <c r="AE305" s="3">
        <v>10.778013706207275</v>
      </c>
      <c r="AF305" s="4">
        <v>7.15</v>
      </c>
      <c r="AG305" s="5">
        <v>1</v>
      </c>
      <c r="AH305" s="5">
        <v>4</v>
      </c>
      <c r="AI305" s="11">
        <v>78.756325084659977</v>
      </c>
      <c r="AJ305" s="9" t="s">
        <v>3812</v>
      </c>
      <c r="AK305" s="6" t="s">
        <v>3813</v>
      </c>
      <c r="AL305" s="3">
        <v>17.925146818161</v>
      </c>
      <c r="AM305" s="4">
        <v>7.51</v>
      </c>
      <c r="AN305" s="5">
        <v>5</v>
      </c>
      <c r="AO305" s="5">
        <v>7</v>
      </c>
      <c r="AP305" s="11">
        <v>111.47335687466</v>
      </c>
      <c r="AQ305" s="10" t="s">
        <v>2953</v>
      </c>
      <c r="AR305" s="6" t="s">
        <v>2954</v>
      </c>
      <c r="AS305" s="3">
        <v>10.148272752761841</v>
      </c>
      <c r="AT305" s="4">
        <v>9.64</v>
      </c>
      <c r="AU305" s="5">
        <v>8</v>
      </c>
      <c r="AV305" s="5">
        <v>4</v>
      </c>
      <c r="AW305" s="11">
        <v>61.54853429466008</v>
      </c>
      <c r="AX305" s="10" t="s">
        <v>1687</v>
      </c>
      <c r="AY305" s="6" t="s">
        <v>1688</v>
      </c>
      <c r="AZ305" s="3">
        <v>10.925062894821201</v>
      </c>
      <c r="BA305" s="4">
        <v>22.77</v>
      </c>
      <c r="BB305" s="5">
        <v>1</v>
      </c>
      <c r="BC305" s="5">
        <v>2</v>
      </c>
      <c r="BD305" s="11">
        <v>11.46356499466</v>
      </c>
    </row>
    <row r="306" spans="1:56">
      <c r="A306" s="10" t="s">
        <v>571</v>
      </c>
      <c r="B306" s="6" t="s">
        <v>572</v>
      </c>
      <c r="C306" s="3">
        <v>7.5866485834121704</v>
      </c>
      <c r="D306" s="56">
        <v>16.490000000000002</v>
      </c>
      <c r="E306" s="57">
        <v>1</v>
      </c>
      <c r="F306" s="57">
        <v>3</v>
      </c>
      <c r="G306" s="54">
        <v>22.113259024659985</v>
      </c>
      <c r="H306" s="42" t="s">
        <v>673</v>
      </c>
      <c r="I306" s="8" t="s">
        <v>674</v>
      </c>
      <c r="J306" s="32">
        <v>10.952495574951172</v>
      </c>
      <c r="K306" s="33">
        <v>7.71</v>
      </c>
      <c r="L306" s="34">
        <v>11</v>
      </c>
      <c r="M306" s="34">
        <v>3</v>
      </c>
      <c r="N306" s="43">
        <v>56.325374354660084</v>
      </c>
      <c r="O306" s="10" t="s">
        <v>2438</v>
      </c>
      <c r="P306" s="6" t="s">
        <v>2581</v>
      </c>
      <c r="Q306" s="3">
        <v>5.0872128009796143</v>
      </c>
      <c r="R306" s="4">
        <v>15.7</v>
      </c>
      <c r="S306" s="5">
        <v>13</v>
      </c>
      <c r="T306" s="5">
        <v>2</v>
      </c>
      <c r="U306" s="51">
        <v>13.819426674660006</v>
      </c>
      <c r="V306" s="10" t="s">
        <v>2000</v>
      </c>
      <c r="W306" s="6" t="s">
        <v>2001</v>
      </c>
      <c r="X306" s="3">
        <v>11.515133142471313</v>
      </c>
      <c r="Y306" s="4">
        <v>40.770000000000003</v>
      </c>
      <c r="Z306" s="5">
        <v>2</v>
      </c>
      <c r="AA306" s="5">
        <v>4</v>
      </c>
      <c r="AB306" s="51">
        <v>14.627569864660012</v>
      </c>
      <c r="AC306" s="10" t="s">
        <v>1866</v>
      </c>
      <c r="AD306" s="6" t="s">
        <v>2916</v>
      </c>
      <c r="AE306" s="3">
        <v>10.729731798171997</v>
      </c>
      <c r="AF306" s="4">
        <v>19.57</v>
      </c>
      <c r="AG306" s="5">
        <v>4</v>
      </c>
      <c r="AH306" s="5">
        <v>4</v>
      </c>
      <c r="AI306" s="11">
        <v>34.080999234659956</v>
      </c>
      <c r="AJ306" s="9" t="s">
        <v>2925</v>
      </c>
      <c r="AK306" s="6" t="s">
        <v>2926</v>
      </c>
      <c r="AL306" s="3">
        <v>17.860427618026701</v>
      </c>
      <c r="AM306" s="4">
        <v>6.1</v>
      </c>
      <c r="AN306" s="5">
        <v>4</v>
      </c>
      <c r="AO306" s="5">
        <v>6</v>
      </c>
      <c r="AP306" s="11">
        <v>136.23066056466001</v>
      </c>
      <c r="AQ306" s="10" t="s">
        <v>3183</v>
      </c>
      <c r="AR306" s="6" t="s">
        <v>3184</v>
      </c>
      <c r="AS306" s="3">
        <v>10.121546506881714</v>
      </c>
      <c r="AT306" s="4">
        <v>7.14</v>
      </c>
      <c r="AU306" s="5">
        <v>7</v>
      </c>
      <c r="AV306" s="5">
        <v>3</v>
      </c>
      <c r="AW306" s="11">
        <v>52.395069894660004</v>
      </c>
      <c r="AX306" s="10" t="s">
        <v>2420</v>
      </c>
      <c r="AY306" s="6" t="s">
        <v>2467</v>
      </c>
      <c r="AZ306" s="3">
        <v>10.808100938797001</v>
      </c>
      <c r="BA306" s="4">
        <v>17.059999999999999</v>
      </c>
      <c r="BB306" s="5">
        <v>2</v>
      </c>
      <c r="BC306" s="5">
        <v>3</v>
      </c>
      <c r="BD306" s="11">
        <v>24.338537784660002</v>
      </c>
    </row>
    <row r="307" spans="1:56">
      <c r="A307" s="10" t="s">
        <v>819</v>
      </c>
      <c r="B307" s="6" t="s">
        <v>820</v>
      </c>
      <c r="C307" s="3">
        <v>7.5743386745452881</v>
      </c>
      <c r="D307" s="56">
        <v>15.03</v>
      </c>
      <c r="E307" s="57">
        <v>3</v>
      </c>
      <c r="F307" s="57">
        <v>2</v>
      </c>
      <c r="G307" s="54">
        <v>20.806766104659989</v>
      </c>
      <c r="H307" s="42" t="s">
        <v>675</v>
      </c>
      <c r="I307" s="8" t="s">
        <v>676</v>
      </c>
      <c r="J307" s="32">
        <v>10.920806288719177</v>
      </c>
      <c r="K307" s="33">
        <v>21.26</v>
      </c>
      <c r="L307" s="34">
        <v>72</v>
      </c>
      <c r="M307" s="34">
        <v>4</v>
      </c>
      <c r="N307" s="43">
        <v>23.653189734659978</v>
      </c>
      <c r="O307" s="10" t="s">
        <v>1373</v>
      </c>
      <c r="P307" s="6" t="s">
        <v>1374</v>
      </c>
      <c r="Q307" s="3">
        <v>5.06264328956604</v>
      </c>
      <c r="R307" s="4">
        <v>9.48</v>
      </c>
      <c r="S307" s="5">
        <v>4</v>
      </c>
      <c r="T307" s="5">
        <v>2</v>
      </c>
      <c r="U307" s="51">
        <v>32.780139954659987</v>
      </c>
      <c r="V307" s="10" t="s">
        <v>2002</v>
      </c>
      <c r="W307" s="6" t="s">
        <v>2003</v>
      </c>
      <c r="X307" s="3">
        <v>11.462559938430786</v>
      </c>
      <c r="Y307" s="4">
        <v>8.7000000000000011</v>
      </c>
      <c r="Z307" s="5">
        <v>2</v>
      </c>
      <c r="AA307" s="5">
        <v>4</v>
      </c>
      <c r="AB307" s="51">
        <v>61.556877974660118</v>
      </c>
      <c r="AC307" s="10" t="s">
        <v>1202</v>
      </c>
      <c r="AD307" s="6" t="s">
        <v>2917</v>
      </c>
      <c r="AE307" s="3">
        <v>10.696819543838501</v>
      </c>
      <c r="AF307" s="4">
        <v>11.95</v>
      </c>
      <c r="AG307" s="5">
        <v>8</v>
      </c>
      <c r="AH307" s="5">
        <v>4</v>
      </c>
      <c r="AI307" s="11">
        <v>42.807528874659987</v>
      </c>
      <c r="AJ307" s="9" t="s">
        <v>3814</v>
      </c>
      <c r="AK307" s="6" t="s">
        <v>3815</v>
      </c>
      <c r="AL307" s="3">
        <v>17.812637329101602</v>
      </c>
      <c r="AM307" s="4">
        <v>10.130000000000001</v>
      </c>
      <c r="AN307" s="5">
        <v>7</v>
      </c>
      <c r="AO307" s="5">
        <v>5</v>
      </c>
      <c r="AP307" s="11">
        <v>74.559974544660093</v>
      </c>
      <c r="AQ307" s="10" t="s">
        <v>3466</v>
      </c>
      <c r="AR307" s="6" t="s">
        <v>3467</v>
      </c>
      <c r="AS307" s="3">
        <v>10.052728891372681</v>
      </c>
      <c r="AT307" s="4">
        <v>6.04</v>
      </c>
      <c r="AU307" s="5">
        <v>13</v>
      </c>
      <c r="AV307" s="5">
        <v>4</v>
      </c>
      <c r="AW307" s="11">
        <v>88.105727844660038</v>
      </c>
      <c r="AX307" s="10" t="s">
        <v>4264</v>
      </c>
      <c r="AY307" s="6" t="s">
        <v>4265</v>
      </c>
      <c r="AZ307" s="3">
        <v>10.728587627410899</v>
      </c>
      <c r="BA307" s="4">
        <v>6.57</v>
      </c>
      <c r="BB307" s="5">
        <v>6</v>
      </c>
      <c r="BC307" s="5">
        <v>3</v>
      </c>
      <c r="BD307" s="11">
        <v>59.311956874660098</v>
      </c>
    </row>
    <row r="308" spans="1:56">
      <c r="A308" s="10" t="s">
        <v>1817</v>
      </c>
      <c r="B308" s="6" t="s">
        <v>1818</v>
      </c>
      <c r="C308" s="3">
        <v>7.4680776596069336</v>
      </c>
      <c r="D308" s="56">
        <v>10.8</v>
      </c>
      <c r="E308" s="57">
        <v>5</v>
      </c>
      <c r="F308" s="57">
        <v>3</v>
      </c>
      <c r="G308" s="54">
        <v>36.155006654659999</v>
      </c>
      <c r="H308" s="42" t="s">
        <v>677</v>
      </c>
      <c r="I308" s="8" t="s">
        <v>678</v>
      </c>
      <c r="J308" s="32">
        <v>10.912889957427979</v>
      </c>
      <c r="K308" s="33">
        <v>5.01</v>
      </c>
      <c r="L308" s="34">
        <v>10</v>
      </c>
      <c r="M308" s="34">
        <v>4</v>
      </c>
      <c r="N308" s="43">
        <v>101.28347680465973</v>
      </c>
      <c r="O308" s="10" t="s">
        <v>929</v>
      </c>
      <c r="P308" s="6" t="s">
        <v>930</v>
      </c>
      <c r="Q308" s="3">
        <v>4.9768226146697998</v>
      </c>
      <c r="R308" s="4">
        <v>15.2</v>
      </c>
      <c r="S308" s="5">
        <v>1</v>
      </c>
      <c r="T308" s="5">
        <v>2</v>
      </c>
      <c r="U308" s="51">
        <v>13.733699304660009</v>
      </c>
      <c r="V308" s="10" t="s">
        <v>1118</v>
      </c>
      <c r="W308" s="6" t="s">
        <v>1119</v>
      </c>
      <c r="X308" s="3">
        <v>11.443742990493774</v>
      </c>
      <c r="Y308" s="4">
        <v>5.75</v>
      </c>
      <c r="Z308" s="5">
        <v>1</v>
      </c>
      <c r="AA308" s="5">
        <v>6</v>
      </c>
      <c r="AB308" s="51">
        <v>140.86911518466016</v>
      </c>
      <c r="AC308" s="10" t="s">
        <v>281</v>
      </c>
      <c r="AD308" s="6" t="s">
        <v>282</v>
      </c>
      <c r="AE308" s="3">
        <v>10.633081912994385</v>
      </c>
      <c r="AF308" s="4">
        <v>7.34</v>
      </c>
      <c r="AG308" s="5">
        <v>1</v>
      </c>
      <c r="AH308" s="5">
        <v>4</v>
      </c>
      <c r="AI308" s="11">
        <v>61.602216134660061</v>
      </c>
      <c r="AJ308" s="9" t="s">
        <v>3816</v>
      </c>
      <c r="AK308" s="6" t="s">
        <v>3817</v>
      </c>
      <c r="AL308" s="3">
        <v>17.787714004516602</v>
      </c>
      <c r="AM308" s="4">
        <v>9.92</v>
      </c>
      <c r="AN308" s="5">
        <v>5</v>
      </c>
      <c r="AO308" s="5">
        <v>4</v>
      </c>
      <c r="AP308" s="11">
        <v>50.381734024660098</v>
      </c>
      <c r="AQ308" s="10" t="s">
        <v>2042</v>
      </c>
      <c r="AR308" s="6" t="s">
        <v>2043</v>
      </c>
      <c r="AS308" s="3">
        <v>10.050332427024841</v>
      </c>
      <c r="AT308" s="4">
        <v>5.0200000000000005</v>
      </c>
      <c r="AU308" s="5">
        <v>2</v>
      </c>
      <c r="AV308" s="5">
        <v>3</v>
      </c>
      <c r="AW308" s="11">
        <v>96.211522104659807</v>
      </c>
      <c r="AX308" s="10" t="s">
        <v>4266</v>
      </c>
      <c r="AY308" s="6" t="s">
        <v>4267</v>
      </c>
      <c r="AZ308" s="3">
        <v>10.6554573774338</v>
      </c>
      <c r="BA308" s="4">
        <v>33.72</v>
      </c>
      <c r="BB308" s="5">
        <v>7</v>
      </c>
      <c r="BC308" s="5">
        <v>2</v>
      </c>
      <c r="BD308" s="11">
        <v>9.1950377946599993</v>
      </c>
    </row>
    <row r="309" spans="1:56">
      <c r="A309" s="10" t="s">
        <v>287</v>
      </c>
      <c r="B309" s="6" t="s">
        <v>288</v>
      </c>
      <c r="C309" s="3">
        <v>7.4304194450378418</v>
      </c>
      <c r="D309" s="56">
        <v>20.23</v>
      </c>
      <c r="E309" s="57">
        <v>2</v>
      </c>
      <c r="F309" s="57">
        <v>2</v>
      </c>
      <c r="G309" s="54">
        <v>17.653605914660023</v>
      </c>
      <c r="H309" s="42" t="s">
        <v>679</v>
      </c>
      <c r="I309" s="8" t="s">
        <v>680</v>
      </c>
      <c r="J309" s="32">
        <v>10.87547755241394</v>
      </c>
      <c r="K309" s="33">
        <v>20.94</v>
      </c>
      <c r="L309" s="34">
        <v>8</v>
      </c>
      <c r="M309" s="34">
        <v>3</v>
      </c>
      <c r="N309" s="43">
        <v>21.245018184660001</v>
      </c>
      <c r="O309" s="10" t="s">
        <v>2584</v>
      </c>
      <c r="P309" s="6" t="s">
        <v>1703</v>
      </c>
      <c r="Q309" s="3">
        <v>4.9682966470718384</v>
      </c>
      <c r="R309" s="4">
        <v>5.93</v>
      </c>
      <c r="S309" s="5">
        <v>1</v>
      </c>
      <c r="T309" s="5">
        <v>3</v>
      </c>
      <c r="U309" s="51">
        <v>58.185935994659992</v>
      </c>
      <c r="V309" s="10" t="s">
        <v>949</v>
      </c>
      <c r="W309" s="6" t="s">
        <v>950</v>
      </c>
      <c r="X309" s="3">
        <v>11.428611040115356</v>
      </c>
      <c r="Y309" s="4">
        <v>17.010000000000002</v>
      </c>
      <c r="Z309" s="5">
        <v>3</v>
      </c>
      <c r="AA309" s="5">
        <v>5</v>
      </c>
      <c r="AB309" s="51">
        <v>37.490108134659991</v>
      </c>
      <c r="AC309" s="10" t="s">
        <v>2365</v>
      </c>
      <c r="AD309" s="6" t="s">
        <v>2918</v>
      </c>
      <c r="AE309" s="3">
        <v>10.586573600769043</v>
      </c>
      <c r="AF309" s="4">
        <v>21.11</v>
      </c>
      <c r="AG309" s="5">
        <v>6</v>
      </c>
      <c r="AH309" s="5">
        <v>4</v>
      </c>
      <c r="AI309" s="11">
        <v>22.520729024659989</v>
      </c>
      <c r="AJ309" s="9" t="s">
        <v>857</v>
      </c>
      <c r="AK309" s="6" t="s">
        <v>858</v>
      </c>
      <c r="AL309" s="3">
        <v>17.763135433197</v>
      </c>
      <c r="AM309" s="4">
        <v>10.17</v>
      </c>
      <c r="AN309" s="5">
        <v>4</v>
      </c>
      <c r="AO309" s="5">
        <v>5</v>
      </c>
      <c r="AP309" s="11">
        <v>57.185641824660003</v>
      </c>
      <c r="AQ309" s="10" t="s">
        <v>2142</v>
      </c>
      <c r="AR309" s="6" t="s">
        <v>2972</v>
      </c>
      <c r="AS309" s="3">
        <v>9.9836268424987793</v>
      </c>
      <c r="AT309" s="4">
        <v>9.86</v>
      </c>
      <c r="AU309" s="5">
        <v>3</v>
      </c>
      <c r="AV309" s="5">
        <v>3</v>
      </c>
      <c r="AW309" s="11">
        <v>40.891717254659966</v>
      </c>
      <c r="AX309" s="10" t="s">
        <v>2286</v>
      </c>
      <c r="AY309" s="6" t="s">
        <v>2287</v>
      </c>
      <c r="AZ309" s="3">
        <v>10.629931449890099</v>
      </c>
      <c r="BA309" s="4">
        <v>9.94</v>
      </c>
      <c r="BB309" s="5">
        <v>12</v>
      </c>
      <c r="BC309" s="5">
        <v>3</v>
      </c>
      <c r="BD309" s="11">
        <v>36.27452750466</v>
      </c>
    </row>
    <row r="310" spans="1:56">
      <c r="A310" s="10" t="s">
        <v>977</v>
      </c>
      <c r="B310" s="6" t="s">
        <v>978</v>
      </c>
      <c r="C310" s="3">
        <v>7.4277567863464355</v>
      </c>
      <c r="D310" s="56">
        <v>7.33</v>
      </c>
      <c r="E310" s="57">
        <v>5</v>
      </c>
      <c r="F310" s="57">
        <v>3</v>
      </c>
      <c r="G310" s="54">
        <v>47.175748154660042</v>
      </c>
      <c r="H310" s="42" t="s">
        <v>681</v>
      </c>
      <c r="I310" s="8" t="s">
        <v>682</v>
      </c>
      <c r="J310" s="32">
        <v>10.874113798141479</v>
      </c>
      <c r="K310" s="33">
        <v>7.13</v>
      </c>
      <c r="L310" s="34">
        <v>5</v>
      </c>
      <c r="M310" s="34">
        <v>4</v>
      </c>
      <c r="N310" s="43">
        <v>76.755683044660074</v>
      </c>
      <c r="O310" s="10" t="s">
        <v>2375</v>
      </c>
      <c r="P310" s="6" t="s">
        <v>2586</v>
      </c>
      <c r="Q310" s="3">
        <v>4.8824248313903809</v>
      </c>
      <c r="R310" s="4">
        <v>22.77</v>
      </c>
      <c r="S310" s="5">
        <v>12</v>
      </c>
      <c r="T310" s="5">
        <v>2</v>
      </c>
      <c r="U310" s="51">
        <v>11.032621694660001</v>
      </c>
      <c r="V310" s="10" t="s">
        <v>775</v>
      </c>
      <c r="W310" s="6" t="s">
        <v>776</v>
      </c>
      <c r="X310" s="3">
        <v>11.355230331420898</v>
      </c>
      <c r="Y310" s="4">
        <v>17.84</v>
      </c>
      <c r="Z310" s="5">
        <v>4</v>
      </c>
      <c r="AA310" s="5">
        <v>3</v>
      </c>
      <c r="AB310" s="51">
        <v>23.687589024660003</v>
      </c>
      <c r="AC310" s="10" t="s">
        <v>931</v>
      </c>
      <c r="AD310" s="6" t="s">
        <v>2919</v>
      </c>
      <c r="AE310" s="3">
        <v>10.55252742767334</v>
      </c>
      <c r="AF310" s="4">
        <v>22.22</v>
      </c>
      <c r="AG310" s="5">
        <v>3</v>
      </c>
      <c r="AH310" s="5">
        <v>2</v>
      </c>
      <c r="AI310" s="11">
        <v>11.976516584660001</v>
      </c>
      <c r="AJ310" s="9" t="s">
        <v>589</v>
      </c>
      <c r="AK310" s="6" t="s">
        <v>590</v>
      </c>
      <c r="AL310" s="3">
        <v>17.758261084556601</v>
      </c>
      <c r="AM310" s="4">
        <v>6.91</v>
      </c>
      <c r="AN310" s="5">
        <v>6</v>
      </c>
      <c r="AO310" s="5">
        <v>7</v>
      </c>
      <c r="AP310" s="11">
        <v>123.30610146466</v>
      </c>
      <c r="AQ310" s="10" t="s">
        <v>3282</v>
      </c>
      <c r="AR310" s="6" t="s">
        <v>3283</v>
      </c>
      <c r="AS310" s="3">
        <v>9.9271855354309082</v>
      </c>
      <c r="AT310" s="4">
        <v>4.46</v>
      </c>
      <c r="AU310" s="5">
        <v>3</v>
      </c>
      <c r="AV310" s="5">
        <v>5</v>
      </c>
      <c r="AW310" s="11">
        <v>123.82328255466052</v>
      </c>
      <c r="AX310" s="10" t="s">
        <v>3175</v>
      </c>
      <c r="AY310" s="6" t="s">
        <v>3176</v>
      </c>
      <c r="AZ310" s="3">
        <v>10.5365867614746</v>
      </c>
      <c r="BA310" s="4">
        <v>5.03</v>
      </c>
      <c r="BB310" s="5">
        <v>2</v>
      </c>
      <c r="BC310" s="5">
        <v>3</v>
      </c>
      <c r="BD310" s="11">
        <v>60.2557198646603</v>
      </c>
    </row>
    <row r="311" spans="1:56">
      <c r="A311" s="10" t="s">
        <v>927</v>
      </c>
      <c r="B311" s="6" t="s">
        <v>928</v>
      </c>
      <c r="C311" s="3">
        <v>7.4190247058868408</v>
      </c>
      <c r="D311" s="56">
        <v>6.98</v>
      </c>
      <c r="E311" s="57">
        <v>7</v>
      </c>
      <c r="F311" s="57">
        <v>2</v>
      </c>
      <c r="G311" s="54">
        <v>42.41529133465999</v>
      </c>
      <c r="H311" s="42" t="s">
        <v>683</v>
      </c>
      <c r="I311" s="8" t="s">
        <v>684</v>
      </c>
      <c r="J311" s="32">
        <v>10.858252763748169</v>
      </c>
      <c r="K311" s="33">
        <v>7.54</v>
      </c>
      <c r="L311" s="34">
        <v>25</v>
      </c>
      <c r="M311" s="34">
        <v>4</v>
      </c>
      <c r="N311" s="43">
        <v>78.645108544660133</v>
      </c>
      <c r="O311" s="10" t="s">
        <v>509</v>
      </c>
      <c r="P311" s="6" t="s">
        <v>510</v>
      </c>
      <c r="Q311" s="3">
        <v>4.7685408592224121</v>
      </c>
      <c r="R311" s="4">
        <v>4.62</v>
      </c>
      <c r="S311" s="5">
        <v>5</v>
      </c>
      <c r="T311" s="5">
        <v>2</v>
      </c>
      <c r="U311" s="51">
        <v>57.460221394660039</v>
      </c>
      <c r="V311" s="10" t="s">
        <v>1507</v>
      </c>
      <c r="W311" s="6" t="s">
        <v>1508</v>
      </c>
      <c r="X311" s="3">
        <v>11.332655668258667</v>
      </c>
      <c r="Y311" s="4">
        <v>15.16</v>
      </c>
      <c r="Z311" s="5">
        <v>2</v>
      </c>
      <c r="AA311" s="5">
        <v>4</v>
      </c>
      <c r="AB311" s="51">
        <v>40.730829194660004</v>
      </c>
      <c r="AC311" s="10" t="s">
        <v>2920</v>
      </c>
      <c r="AD311" s="6" t="s">
        <v>2921</v>
      </c>
      <c r="AE311" s="3">
        <v>10.383065700531006</v>
      </c>
      <c r="AF311" s="4">
        <v>11.33</v>
      </c>
      <c r="AG311" s="5">
        <v>46</v>
      </c>
      <c r="AH311" s="5">
        <v>3</v>
      </c>
      <c r="AI311" s="11">
        <v>40.434950254660045</v>
      </c>
      <c r="AJ311" s="9" t="s">
        <v>639</v>
      </c>
      <c r="AK311" s="6" t="s">
        <v>640</v>
      </c>
      <c r="AL311" s="3">
        <v>17.7549616098404</v>
      </c>
      <c r="AM311" s="4">
        <v>21.05</v>
      </c>
      <c r="AN311" s="5">
        <v>3</v>
      </c>
      <c r="AO311" s="5">
        <v>5</v>
      </c>
      <c r="AP311" s="11">
        <v>28.02619328466</v>
      </c>
      <c r="AQ311" s="10" t="s">
        <v>325</v>
      </c>
      <c r="AR311" s="6" t="s">
        <v>326</v>
      </c>
      <c r="AS311" s="3">
        <v>9.893061637878418</v>
      </c>
      <c r="AT311" s="4">
        <v>8.7000000000000011</v>
      </c>
      <c r="AU311" s="5">
        <v>5</v>
      </c>
      <c r="AV311" s="5">
        <v>4</v>
      </c>
      <c r="AW311" s="11">
        <v>71.021085834660141</v>
      </c>
      <c r="AX311" s="10" t="s">
        <v>539</v>
      </c>
      <c r="AY311" s="6" t="s">
        <v>2862</v>
      </c>
      <c r="AZ311" s="3">
        <v>10.535651564598099</v>
      </c>
      <c r="BA311" s="4">
        <v>5.56</v>
      </c>
      <c r="BB311" s="5">
        <v>8</v>
      </c>
      <c r="BC311" s="5">
        <v>4</v>
      </c>
      <c r="BD311" s="11">
        <v>85.081377764660104</v>
      </c>
    </row>
    <row r="312" spans="1:56">
      <c r="A312" s="10" t="s">
        <v>1250</v>
      </c>
      <c r="B312" s="6" t="s">
        <v>1251</v>
      </c>
      <c r="C312" s="3">
        <v>7.3791136741638184</v>
      </c>
      <c r="D312" s="56">
        <v>19.600000000000001</v>
      </c>
      <c r="E312" s="57">
        <v>3</v>
      </c>
      <c r="F312" s="57">
        <v>3</v>
      </c>
      <c r="G312" s="54">
        <v>21.099977334659993</v>
      </c>
      <c r="H312" s="42" t="s">
        <v>685</v>
      </c>
      <c r="I312" s="8" t="s">
        <v>686</v>
      </c>
      <c r="J312" s="32">
        <v>10.840709805488586</v>
      </c>
      <c r="K312" s="33">
        <v>10.34</v>
      </c>
      <c r="L312" s="34">
        <v>7</v>
      </c>
      <c r="M312" s="34">
        <v>4</v>
      </c>
      <c r="N312" s="43">
        <v>51.628475234660009</v>
      </c>
      <c r="O312" s="10" t="s">
        <v>841</v>
      </c>
      <c r="P312" s="6" t="s">
        <v>842</v>
      </c>
      <c r="Q312" s="3">
        <v>4.7313963174819946</v>
      </c>
      <c r="R312" s="4">
        <v>2.6</v>
      </c>
      <c r="S312" s="5">
        <v>3</v>
      </c>
      <c r="T312" s="5">
        <v>2</v>
      </c>
      <c r="U312" s="51">
        <v>102.86578596465996</v>
      </c>
      <c r="V312" s="10" t="s">
        <v>2004</v>
      </c>
      <c r="W312" s="6" t="s">
        <v>2005</v>
      </c>
      <c r="X312" s="3">
        <v>11.287981510162354</v>
      </c>
      <c r="Y312" s="4">
        <v>6.73</v>
      </c>
      <c r="Z312" s="5">
        <v>10</v>
      </c>
      <c r="AA312" s="5">
        <v>4</v>
      </c>
      <c r="AB312" s="51">
        <v>96.442708134659824</v>
      </c>
      <c r="AC312" s="10" t="s">
        <v>1613</v>
      </c>
      <c r="AD312" s="6" t="s">
        <v>1614</v>
      </c>
      <c r="AE312" s="3">
        <v>10.35624885559082</v>
      </c>
      <c r="AF312" s="4">
        <v>21.17</v>
      </c>
      <c r="AG312" s="5">
        <v>1</v>
      </c>
      <c r="AH312" s="5">
        <v>5</v>
      </c>
      <c r="AI312" s="11">
        <v>34.908878214659971</v>
      </c>
      <c r="AJ312" s="9" t="s">
        <v>3818</v>
      </c>
      <c r="AK312" s="6" t="s">
        <v>3819</v>
      </c>
      <c r="AL312" s="3">
        <v>17.621086120605501</v>
      </c>
      <c r="AM312" s="4">
        <v>12.62</v>
      </c>
      <c r="AN312" s="5">
        <v>6</v>
      </c>
      <c r="AO312" s="5">
        <v>3</v>
      </c>
      <c r="AP312" s="11">
        <v>34.683597374660003</v>
      </c>
      <c r="AQ312" s="10" t="s">
        <v>2260</v>
      </c>
      <c r="AR312" s="6" t="s">
        <v>2261</v>
      </c>
      <c r="AS312" s="3">
        <v>9.8731098175048828</v>
      </c>
      <c r="AT312" s="4">
        <v>3.71</v>
      </c>
      <c r="AU312" s="5">
        <v>1</v>
      </c>
      <c r="AV312" s="5">
        <v>4</v>
      </c>
      <c r="AW312" s="11">
        <v>151.56668993466045</v>
      </c>
      <c r="AX312" s="10" t="s">
        <v>4268</v>
      </c>
      <c r="AY312" s="6" t="s">
        <v>4269</v>
      </c>
      <c r="AZ312" s="3">
        <v>10.4723856449127</v>
      </c>
      <c r="BA312" s="4">
        <v>2.73</v>
      </c>
      <c r="BB312" s="5">
        <v>7</v>
      </c>
      <c r="BC312" s="5">
        <v>3</v>
      </c>
      <c r="BD312" s="11">
        <v>159.42250932466101</v>
      </c>
    </row>
    <row r="313" spans="1:56">
      <c r="A313" s="10" t="s">
        <v>265</v>
      </c>
      <c r="B313" s="6" t="s">
        <v>266</v>
      </c>
      <c r="C313" s="3">
        <v>7.361140251159668</v>
      </c>
      <c r="D313" s="56">
        <v>23.03</v>
      </c>
      <c r="E313" s="57">
        <v>1</v>
      </c>
      <c r="F313" s="57">
        <v>3</v>
      </c>
      <c r="G313" s="54">
        <v>18.885867444659993</v>
      </c>
      <c r="H313" s="42" t="s">
        <v>689</v>
      </c>
      <c r="I313" s="8" t="s">
        <v>690</v>
      </c>
      <c r="J313" s="32">
        <v>10.751991271972656</v>
      </c>
      <c r="K313" s="33">
        <v>8.2900000000000009</v>
      </c>
      <c r="L313" s="34">
        <v>7</v>
      </c>
      <c r="M313" s="34">
        <v>4</v>
      </c>
      <c r="N313" s="43">
        <v>59.768931744659945</v>
      </c>
      <c r="O313" s="10" t="s">
        <v>641</v>
      </c>
      <c r="P313" s="6" t="s">
        <v>642</v>
      </c>
      <c r="Q313" s="3">
        <v>4.6432664394378662</v>
      </c>
      <c r="R313" s="4">
        <v>13.04</v>
      </c>
      <c r="S313" s="5">
        <v>1</v>
      </c>
      <c r="T313" s="5">
        <v>2</v>
      </c>
      <c r="U313" s="51">
        <v>21.383333654659992</v>
      </c>
      <c r="V313" s="10" t="s">
        <v>711</v>
      </c>
      <c r="W313" s="6" t="s">
        <v>712</v>
      </c>
      <c r="X313" s="3">
        <v>11.265698194503784</v>
      </c>
      <c r="Y313" s="4">
        <v>13.86</v>
      </c>
      <c r="Z313" s="5">
        <v>1</v>
      </c>
      <c r="AA313" s="5">
        <v>3</v>
      </c>
      <c r="AB313" s="51">
        <v>37.465636124660001</v>
      </c>
      <c r="AC313" s="10" t="s">
        <v>1096</v>
      </c>
      <c r="AD313" s="6" t="s">
        <v>1097</v>
      </c>
      <c r="AE313" s="3">
        <v>10.34510064125061</v>
      </c>
      <c r="AF313" s="4">
        <v>18.21</v>
      </c>
      <c r="AG313" s="5">
        <v>1</v>
      </c>
      <c r="AH313" s="5">
        <v>5</v>
      </c>
      <c r="AI313" s="11">
        <v>37.408234894659991</v>
      </c>
      <c r="AJ313" s="9" t="s">
        <v>2164</v>
      </c>
      <c r="AK313" s="6" t="s">
        <v>2165</v>
      </c>
      <c r="AL313" s="3">
        <v>17.526530027389501</v>
      </c>
      <c r="AM313" s="4">
        <v>38.159999999999997</v>
      </c>
      <c r="AN313" s="5">
        <v>8</v>
      </c>
      <c r="AO313" s="5">
        <v>7</v>
      </c>
      <c r="AP313" s="11">
        <v>23.474842324659999</v>
      </c>
      <c r="AQ313" s="10" t="s">
        <v>3470</v>
      </c>
      <c r="AR313" s="6" t="s">
        <v>3471</v>
      </c>
      <c r="AS313" s="3">
        <v>9.8639912605285645</v>
      </c>
      <c r="AT313" s="4">
        <v>15.29</v>
      </c>
      <c r="AU313" s="5">
        <v>5</v>
      </c>
      <c r="AV313" s="5">
        <v>3</v>
      </c>
      <c r="AW313" s="11">
        <v>35.023096754659974</v>
      </c>
      <c r="AX313" s="10" t="s">
        <v>1154</v>
      </c>
      <c r="AY313" s="6" t="s">
        <v>1155</v>
      </c>
      <c r="AZ313" s="3">
        <v>10.4081594944</v>
      </c>
      <c r="BA313" s="4">
        <v>8.81</v>
      </c>
      <c r="BB313" s="5">
        <v>1</v>
      </c>
      <c r="BC313" s="5">
        <v>2</v>
      </c>
      <c r="BD313" s="11">
        <v>29.281075484660001</v>
      </c>
    </row>
    <row r="314" spans="1:56">
      <c r="A314" s="10" t="s">
        <v>661</v>
      </c>
      <c r="B314" s="6" t="s">
        <v>662</v>
      </c>
      <c r="C314" s="3">
        <v>7.3066792488098145</v>
      </c>
      <c r="D314" s="56">
        <v>5.14</v>
      </c>
      <c r="E314" s="57">
        <v>2</v>
      </c>
      <c r="F314" s="57">
        <v>3</v>
      </c>
      <c r="G314" s="54">
        <v>76.710274234659977</v>
      </c>
      <c r="H314" s="42" t="s">
        <v>691</v>
      </c>
      <c r="I314" s="8" t="s">
        <v>692</v>
      </c>
      <c r="J314" s="32">
        <v>10.712288856506348</v>
      </c>
      <c r="K314" s="33">
        <v>42.11</v>
      </c>
      <c r="L314" s="34">
        <v>3</v>
      </c>
      <c r="M314" s="34">
        <v>4</v>
      </c>
      <c r="N314" s="43">
        <v>12.647647184660002</v>
      </c>
      <c r="O314" s="10" t="s">
        <v>1236</v>
      </c>
      <c r="P314" s="6" t="s">
        <v>1237</v>
      </c>
      <c r="Q314" s="3">
        <v>4.5794978141784668</v>
      </c>
      <c r="R314" s="4">
        <v>7.59</v>
      </c>
      <c r="S314" s="5">
        <v>1</v>
      </c>
      <c r="T314" s="5">
        <v>2</v>
      </c>
      <c r="U314" s="51">
        <v>32.093257794659976</v>
      </c>
      <c r="V314" s="10" t="s">
        <v>987</v>
      </c>
      <c r="W314" s="6" t="s">
        <v>988</v>
      </c>
      <c r="X314" s="3">
        <v>11.247717380523682</v>
      </c>
      <c r="Y314" s="4">
        <v>9.2100000000000009</v>
      </c>
      <c r="Z314" s="5">
        <v>8</v>
      </c>
      <c r="AA314" s="5">
        <v>4</v>
      </c>
      <c r="AB314" s="51">
        <v>76.006196544660099</v>
      </c>
      <c r="AC314" s="10" t="s">
        <v>557</v>
      </c>
      <c r="AD314" s="6" t="s">
        <v>558</v>
      </c>
      <c r="AE314" s="3">
        <v>10.260898590087891</v>
      </c>
      <c r="AF314" s="4">
        <v>35.71</v>
      </c>
      <c r="AG314" s="5">
        <v>19</v>
      </c>
      <c r="AH314" s="5">
        <v>4</v>
      </c>
      <c r="AI314" s="11">
        <v>13.987605074660006</v>
      </c>
      <c r="AJ314" s="9" t="s">
        <v>3282</v>
      </c>
      <c r="AK314" s="6" t="s">
        <v>3283</v>
      </c>
      <c r="AL314" s="3">
        <v>17.521399855613701</v>
      </c>
      <c r="AM314" s="4">
        <v>8.1999999999999993</v>
      </c>
      <c r="AN314" s="5">
        <v>3</v>
      </c>
      <c r="AO314" s="5">
        <v>9</v>
      </c>
      <c r="AP314" s="11">
        <v>123.82328255466101</v>
      </c>
      <c r="AQ314" s="10" t="s">
        <v>2932</v>
      </c>
      <c r="AR314" s="6" t="s">
        <v>2933</v>
      </c>
      <c r="AS314" s="3">
        <v>9.8291490077972412</v>
      </c>
      <c r="AT314" s="4">
        <v>10.77</v>
      </c>
      <c r="AU314" s="5">
        <v>8</v>
      </c>
      <c r="AV314" s="5">
        <v>4</v>
      </c>
      <c r="AW314" s="11">
        <v>43.267610884660037</v>
      </c>
      <c r="AX314" s="10" t="s">
        <v>1896</v>
      </c>
      <c r="AY314" s="6" t="s">
        <v>1897</v>
      </c>
      <c r="AZ314" s="3">
        <v>10.371696591377299</v>
      </c>
      <c r="BA314" s="4">
        <v>3.9</v>
      </c>
      <c r="BB314" s="5">
        <v>5</v>
      </c>
      <c r="BC314" s="5">
        <v>5</v>
      </c>
      <c r="BD314" s="11">
        <v>170.48310324465999</v>
      </c>
    </row>
    <row r="315" spans="1:56">
      <c r="A315" s="10" t="s">
        <v>245</v>
      </c>
      <c r="B315" s="6" t="s">
        <v>246</v>
      </c>
      <c r="C315" s="3">
        <v>7.3064064979553223</v>
      </c>
      <c r="D315" s="56">
        <v>2.89</v>
      </c>
      <c r="E315" s="57">
        <v>3</v>
      </c>
      <c r="F315" s="57">
        <v>2</v>
      </c>
      <c r="G315" s="54">
        <v>106.74322960465987</v>
      </c>
      <c r="H315" s="42" t="s">
        <v>695</v>
      </c>
      <c r="I315" s="8" t="s">
        <v>696</v>
      </c>
      <c r="J315" s="32">
        <v>10.661345958709717</v>
      </c>
      <c r="K315" s="33">
        <v>20.39</v>
      </c>
      <c r="L315" s="34">
        <v>2</v>
      </c>
      <c r="M315" s="34">
        <v>3</v>
      </c>
      <c r="N315" s="43">
        <v>23.520924664660001</v>
      </c>
      <c r="O315" s="10" t="s">
        <v>2598</v>
      </c>
      <c r="P315" s="6" t="s">
        <v>2599</v>
      </c>
      <c r="Q315" s="3">
        <v>4.4621726274490356</v>
      </c>
      <c r="R315" s="4">
        <v>4.3600000000000003</v>
      </c>
      <c r="S315" s="5">
        <v>2</v>
      </c>
      <c r="T315" s="5">
        <v>2</v>
      </c>
      <c r="U315" s="51">
        <v>55.040718264660065</v>
      </c>
      <c r="V315" s="10" t="s">
        <v>399</v>
      </c>
      <c r="W315" s="6" t="s">
        <v>400</v>
      </c>
      <c r="X315" s="3">
        <v>11.175381422042847</v>
      </c>
      <c r="Y315" s="4">
        <v>17.21</v>
      </c>
      <c r="Z315" s="5">
        <v>4</v>
      </c>
      <c r="AA315" s="5">
        <v>4</v>
      </c>
      <c r="AB315" s="51">
        <v>27.174619974659997</v>
      </c>
      <c r="AC315" s="10" t="s">
        <v>943</v>
      </c>
      <c r="AD315" s="6" t="s">
        <v>944</v>
      </c>
      <c r="AE315" s="3">
        <v>10.220790147781372</v>
      </c>
      <c r="AF315" s="4">
        <v>8.1</v>
      </c>
      <c r="AG315" s="5">
        <v>3</v>
      </c>
      <c r="AH315" s="5">
        <v>3</v>
      </c>
      <c r="AI315" s="11">
        <v>63.80612504466005</v>
      </c>
      <c r="AJ315" s="9" t="s">
        <v>1562</v>
      </c>
      <c r="AK315" s="6" t="s">
        <v>1563</v>
      </c>
      <c r="AL315" s="3">
        <v>17.447332143783601</v>
      </c>
      <c r="AM315" s="4">
        <v>13.9</v>
      </c>
      <c r="AN315" s="5">
        <v>1</v>
      </c>
      <c r="AO315" s="5">
        <v>4</v>
      </c>
      <c r="AP315" s="11">
        <v>40.516825334659998</v>
      </c>
      <c r="AQ315" s="10" t="s">
        <v>2810</v>
      </c>
      <c r="AR315" s="6" t="s">
        <v>2811</v>
      </c>
      <c r="AS315" s="3">
        <v>9.7047230005264282</v>
      </c>
      <c r="AT315" s="4">
        <v>26.64</v>
      </c>
      <c r="AU315" s="5">
        <v>1</v>
      </c>
      <c r="AV315" s="5">
        <v>4</v>
      </c>
      <c r="AW315" s="11">
        <v>22.072548354659993</v>
      </c>
      <c r="AX315" s="10" t="s">
        <v>4270</v>
      </c>
      <c r="AY315" s="6" t="s">
        <v>4271</v>
      </c>
      <c r="AZ315" s="3">
        <v>10.300783395767199</v>
      </c>
      <c r="BA315" s="4">
        <v>11.97</v>
      </c>
      <c r="BB315" s="5">
        <v>5</v>
      </c>
      <c r="BC315" s="5">
        <v>3</v>
      </c>
      <c r="BD315" s="11">
        <v>30.151003874659999</v>
      </c>
    </row>
    <row r="316" spans="1:56">
      <c r="A316" s="10" t="s">
        <v>1611</v>
      </c>
      <c r="B316" s="6" t="s">
        <v>1612</v>
      </c>
      <c r="C316" s="3">
        <v>7.2634298801422119</v>
      </c>
      <c r="D316" s="56">
        <v>20.170000000000002</v>
      </c>
      <c r="E316" s="57">
        <v>1</v>
      </c>
      <c r="F316" s="57">
        <v>2</v>
      </c>
      <c r="G316" s="54">
        <v>12.990695154660006</v>
      </c>
      <c r="H316" s="42" t="s">
        <v>697</v>
      </c>
      <c r="I316" s="8" t="s">
        <v>698</v>
      </c>
      <c r="J316" s="32">
        <v>10.651495099067688</v>
      </c>
      <c r="K316" s="33">
        <v>19.12</v>
      </c>
      <c r="L316" s="34">
        <v>5</v>
      </c>
      <c r="M316" s="34">
        <v>4</v>
      </c>
      <c r="N316" s="43">
        <v>27.791398714659991</v>
      </c>
      <c r="O316" s="10" t="s">
        <v>1454</v>
      </c>
      <c r="P316" s="6" t="s">
        <v>1455</v>
      </c>
      <c r="Q316" s="3">
        <v>4.3701180219650269</v>
      </c>
      <c r="R316" s="4">
        <v>12.9</v>
      </c>
      <c r="S316" s="5">
        <v>5</v>
      </c>
      <c r="T316" s="5">
        <v>2</v>
      </c>
      <c r="U316" s="51">
        <v>17.593508664659996</v>
      </c>
      <c r="V316" s="10" t="s">
        <v>2006</v>
      </c>
      <c r="W316" s="6" t="s">
        <v>2007</v>
      </c>
      <c r="X316" s="3">
        <v>11.156553506851196</v>
      </c>
      <c r="Y316" s="4">
        <v>17.63</v>
      </c>
      <c r="Z316" s="5">
        <v>25</v>
      </c>
      <c r="AA316" s="5">
        <v>4</v>
      </c>
      <c r="AB316" s="51">
        <v>37.72775339465997</v>
      </c>
      <c r="AC316" s="10" t="s">
        <v>1425</v>
      </c>
      <c r="AD316" s="6" t="s">
        <v>2922</v>
      </c>
      <c r="AE316" s="3">
        <v>10.214637756347656</v>
      </c>
      <c r="AF316" s="4">
        <v>26.56</v>
      </c>
      <c r="AG316" s="5">
        <v>3</v>
      </c>
      <c r="AH316" s="5">
        <v>4</v>
      </c>
      <c r="AI316" s="11">
        <v>15.197492464659998</v>
      </c>
      <c r="AJ316" s="9" t="s">
        <v>3820</v>
      </c>
      <c r="AK316" s="6" t="s">
        <v>3821</v>
      </c>
      <c r="AL316" s="3">
        <v>17.413442373275799</v>
      </c>
      <c r="AM316" s="4">
        <v>48.82</v>
      </c>
      <c r="AN316" s="5">
        <v>2</v>
      </c>
      <c r="AO316" s="5">
        <v>5</v>
      </c>
      <c r="AP316" s="11">
        <v>13.32277485466</v>
      </c>
      <c r="AQ316" s="10" t="s">
        <v>1435</v>
      </c>
      <c r="AR316" s="6" t="s">
        <v>1436</v>
      </c>
      <c r="AS316" s="3">
        <v>9.701002836227417</v>
      </c>
      <c r="AT316" s="4">
        <v>28.71</v>
      </c>
      <c r="AU316" s="5">
        <v>1</v>
      </c>
      <c r="AV316" s="5">
        <v>3</v>
      </c>
      <c r="AW316" s="11">
        <v>11.720732644660004</v>
      </c>
      <c r="AX316" s="10" t="s">
        <v>2703</v>
      </c>
      <c r="AY316" s="6" t="s">
        <v>2704</v>
      </c>
      <c r="AZ316" s="3">
        <v>10.168808341026301</v>
      </c>
      <c r="BA316" s="4">
        <v>3.59</v>
      </c>
      <c r="BB316" s="5">
        <v>3</v>
      </c>
      <c r="BC316" s="5">
        <v>3</v>
      </c>
      <c r="BD316" s="11">
        <v>88.503444104660105</v>
      </c>
    </row>
    <row r="317" spans="1:56">
      <c r="A317" s="10" t="s">
        <v>1174</v>
      </c>
      <c r="B317" s="6" t="s">
        <v>1175</v>
      </c>
      <c r="C317" s="3">
        <v>7.2051398754119873</v>
      </c>
      <c r="D317" s="56">
        <v>18.59</v>
      </c>
      <c r="E317" s="57">
        <v>2</v>
      </c>
      <c r="F317" s="57">
        <v>2</v>
      </c>
      <c r="G317" s="54">
        <v>16.522370634659996</v>
      </c>
      <c r="H317" s="42" t="s">
        <v>699</v>
      </c>
      <c r="I317" s="8" t="s">
        <v>700</v>
      </c>
      <c r="J317" s="32">
        <v>10.596375703811646</v>
      </c>
      <c r="K317" s="33">
        <v>7.21</v>
      </c>
      <c r="L317" s="34">
        <v>2</v>
      </c>
      <c r="M317" s="34">
        <v>3</v>
      </c>
      <c r="N317" s="43">
        <v>57.98605336466003</v>
      </c>
      <c r="O317" s="10" t="s">
        <v>2423</v>
      </c>
      <c r="P317" s="6" t="s">
        <v>2607</v>
      </c>
      <c r="Q317" s="3">
        <v>4.1249668598175049</v>
      </c>
      <c r="R317" s="4">
        <v>16.670000000000002</v>
      </c>
      <c r="S317" s="5">
        <v>1</v>
      </c>
      <c r="T317" s="5">
        <v>2</v>
      </c>
      <c r="U317" s="51">
        <v>10.173343014660002</v>
      </c>
      <c r="V317" s="10" t="s">
        <v>1580</v>
      </c>
      <c r="W317" s="6" t="s">
        <v>1581</v>
      </c>
      <c r="X317" s="3">
        <v>11.151984214782715</v>
      </c>
      <c r="Y317" s="4">
        <v>9.2100000000000009</v>
      </c>
      <c r="Z317" s="5">
        <v>2</v>
      </c>
      <c r="AA317" s="5">
        <v>3</v>
      </c>
      <c r="AB317" s="51">
        <v>50.180706254660095</v>
      </c>
      <c r="AC317" s="10" t="s">
        <v>423</v>
      </c>
      <c r="AD317" s="6" t="s">
        <v>424</v>
      </c>
      <c r="AE317" s="3">
        <v>10.206502437591553</v>
      </c>
      <c r="AF317" s="4">
        <v>14.43</v>
      </c>
      <c r="AG317" s="5">
        <v>1</v>
      </c>
      <c r="AH317" s="5">
        <v>3</v>
      </c>
      <c r="AI317" s="11">
        <v>30.821786514659944</v>
      </c>
      <c r="AJ317" s="9" t="s">
        <v>3429</v>
      </c>
      <c r="AK317" s="6" t="s">
        <v>2435</v>
      </c>
      <c r="AL317" s="3">
        <v>17.335067629814102</v>
      </c>
      <c r="AM317" s="4">
        <v>11.76</v>
      </c>
      <c r="AN317" s="5">
        <v>9</v>
      </c>
      <c r="AO317" s="5">
        <v>4</v>
      </c>
      <c r="AP317" s="11">
        <v>41.43605742466</v>
      </c>
      <c r="AQ317" s="10" t="s">
        <v>3472</v>
      </c>
      <c r="AR317" s="6" t="s">
        <v>3473</v>
      </c>
      <c r="AS317" s="3">
        <v>9.5783498287200928</v>
      </c>
      <c r="AT317" s="4">
        <v>5.03</v>
      </c>
      <c r="AU317" s="5">
        <v>5</v>
      </c>
      <c r="AV317" s="5">
        <v>3</v>
      </c>
      <c r="AW317" s="11">
        <v>90.526603794660005</v>
      </c>
      <c r="AX317" s="10" t="s">
        <v>1168</v>
      </c>
      <c r="AY317" s="6" t="s">
        <v>2893</v>
      </c>
      <c r="AZ317" s="3">
        <v>10.1684945821762</v>
      </c>
      <c r="BA317" s="4">
        <v>7.3</v>
      </c>
      <c r="BB317" s="5">
        <v>9</v>
      </c>
      <c r="BC317" s="5">
        <v>2</v>
      </c>
      <c r="BD317" s="11">
        <v>41.157679074660003</v>
      </c>
    </row>
    <row r="318" spans="1:56">
      <c r="A318" s="10" t="s">
        <v>459</v>
      </c>
      <c r="B318" s="6" t="s">
        <v>460</v>
      </c>
      <c r="C318" s="3">
        <v>7.1664507389068604</v>
      </c>
      <c r="D318" s="56">
        <v>23.48</v>
      </c>
      <c r="E318" s="57">
        <v>2</v>
      </c>
      <c r="F318" s="57">
        <v>2</v>
      </c>
      <c r="G318" s="54">
        <v>13.007084944659999</v>
      </c>
      <c r="H318" s="42" t="s">
        <v>701</v>
      </c>
      <c r="I318" s="8" t="s">
        <v>702</v>
      </c>
      <c r="J318" s="32">
        <v>10.589328765869141</v>
      </c>
      <c r="K318" s="33">
        <v>7.08</v>
      </c>
      <c r="L318" s="34">
        <v>13</v>
      </c>
      <c r="M318" s="34">
        <v>5</v>
      </c>
      <c r="N318" s="43">
        <v>82.126685534660012</v>
      </c>
      <c r="O318" s="10" t="s">
        <v>2152</v>
      </c>
      <c r="P318" s="6" t="s">
        <v>2153</v>
      </c>
      <c r="Q318" s="3">
        <v>3.8953355550765991</v>
      </c>
      <c r="R318" s="4">
        <v>1.54</v>
      </c>
      <c r="S318" s="5">
        <v>1</v>
      </c>
      <c r="T318" s="5">
        <v>2</v>
      </c>
      <c r="U318" s="51">
        <v>110.46646939466029</v>
      </c>
      <c r="V318" s="10" t="s">
        <v>2008</v>
      </c>
      <c r="W318" s="6" t="s">
        <v>2009</v>
      </c>
      <c r="X318" s="3">
        <v>11.150818705558777</v>
      </c>
      <c r="Y318" s="4">
        <v>16.559999999999999</v>
      </c>
      <c r="Z318" s="5">
        <v>9</v>
      </c>
      <c r="AA318" s="5">
        <v>4</v>
      </c>
      <c r="AB318" s="51">
        <v>36.187072264659989</v>
      </c>
      <c r="AC318" s="10" t="s">
        <v>2923</v>
      </c>
      <c r="AD318" s="6" t="s">
        <v>2924</v>
      </c>
      <c r="AE318" s="3">
        <v>10.16412878036499</v>
      </c>
      <c r="AF318" s="4">
        <v>2.29</v>
      </c>
      <c r="AG318" s="5">
        <v>3</v>
      </c>
      <c r="AH318" s="5">
        <v>3</v>
      </c>
      <c r="AI318" s="11">
        <v>163.7676312846599</v>
      </c>
      <c r="AJ318" s="9" t="s">
        <v>3822</v>
      </c>
      <c r="AK318" s="6" t="s">
        <v>3823</v>
      </c>
      <c r="AL318" s="3">
        <v>17.323449730873101</v>
      </c>
      <c r="AM318" s="4">
        <v>13.59</v>
      </c>
      <c r="AN318" s="5">
        <v>5</v>
      </c>
      <c r="AO318" s="5">
        <v>6</v>
      </c>
      <c r="AP318" s="11">
        <v>46.524940444659997</v>
      </c>
      <c r="AQ318" s="10" t="s">
        <v>955</v>
      </c>
      <c r="AR318" s="6" t="s">
        <v>956</v>
      </c>
      <c r="AS318" s="3">
        <v>9.4156420230865479</v>
      </c>
      <c r="AT318" s="4">
        <v>25.76</v>
      </c>
      <c r="AU318" s="5">
        <v>1</v>
      </c>
      <c r="AV318" s="5">
        <v>3</v>
      </c>
      <c r="AW318" s="11">
        <v>14.50548231466</v>
      </c>
      <c r="AX318" s="10" t="s">
        <v>1098</v>
      </c>
      <c r="AY318" s="6" t="s">
        <v>2881</v>
      </c>
      <c r="AZ318" s="3">
        <v>10.072336435318</v>
      </c>
      <c r="BA318" s="4">
        <v>13.03</v>
      </c>
      <c r="BB318" s="5">
        <v>4</v>
      </c>
      <c r="BC318" s="5">
        <v>3</v>
      </c>
      <c r="BD318" s="11">
        <v>33.218991494660003</v>
      </c>
    </row>
    <row r="319" spans="1:56">
      <c r="A319" s="10" t="s">
        <v>2428</v>
      </c>
      <c r="B319" s="6" t="s">
        <v>2488</v>
      </c>
      <c r="C319" s="3">
        <v>7.1640884876251221</v>
      </c>
      <c r="D319" s="56">
        <v>16.36</v>
      </c>
      <c r="E319" s="57">
        <v>5</v>
      </c>
      <c r="F319" s="57">
        <v>2</v>
      </c>
      <c r="G319" s="54">
        <v>18.323269944659991</v>
      </c>
      <c r="H319" s="42" t="s">
        <v>703</v>
      </c>
      <c r="I319" s="8" t="s">
        <v>704</v>
      </c>
      <c r="J319" s="32">
        <v>10.585825681686401</v>
      </c>
      <c r="K319" s="33">
        <v>29.13</v>
      </c>
      <c r="L319" s="34">
        <v>3</v>
      </c>
      <c r="M319" s="34">
        <v>3</v>
      </c>
      <c r="N319" s="43">
        <v>11.360382304659991</v>
      </c>
      <c r="O319" s="10" t="s">
        <v>1537</v>
      </c>
      <c r="P319" s="6" t="s">
        <v>1538</v>
      </c>
      <c r="Q319" s="3">
        <v>3.8006477355957031</v>
      </c>
      <c r="R319" s="4">
        <v>29.21</v>
      </c>
      <c r="S319" s="5">
        <v>3</v>
      </c>
      <c r="T319" s="5">
        <v>2</v>
      </c>
      <c r="U319" s="51">
        <v>9.9537199146599917</v>
      </c>
      <c r="V319" s="10" t="s">
        <v>2010</v>
      </c>
      <c r="W319" s="6" t="s">
        <v>2011</v>
      </c>
      <c r="X319" s="3">
        <v>11.135135412216187</v>
      </c>
      <c r="Y319" s="4">
        <v>7.77</v>
      </c>
      <c r="Z319" s="5">
        <v>2</v>
      </c>
      <c r="AA319" s="5">
        <v>3</v>
      </c>
      <c r="AB319" s="51">
        <v>66.789218434660128</v>
      </c>
      <c r="AC319" s="10" t="s">
        <v>1064</v>
      </c>
      <c r="AD319" s="6" t="s">
        <v>1065</v>
      </c>
      <c r="AE319" s="3">
        <v>10.134363174438477</v>
      </c>
      <c r="AF319" s="4">
        <v>7.22</v>
      </c>
      <c r="AG319" s="5">
        <v>4</v>
      </c>
      <c r="AH319" s="5">
        <v>4</v>
      </c>
      <c r="AI319" s="11">
        <v>71.244625504660007</v>
      </c>
      <c r="AJ319" s="9" t="s">
        <v>2886</v>
      </c>
      <c r="AK319" s="6" t="s">
        <v>2887</v>
      </c>
      <c r="AL319" s="3">
        <v>17.278617143630999</v>
      </c>
      <c r="AM319" s="4">
        <v>34.21</v>
      </c>
      <c r="AN319" s="5">
        <v>21</v>
      </c>
      <c r="AO319" s="5">
        <v>4</v>
      </c>
      <c r="AP319" s="11">
        <v>13.49184584466</v>
      </c>
      <c r="AQ319" s="10" t="s">
        <v>2162</v>
      </c>
      <c r="AR319" s="6" t="s">
        <v>2163</v>
      </c>
      <c r="AS319" s="3">
        <v>9.4147992134094238</v>
      </c>
      <c r="AT319" s="4">
        <v>5.1000000000000005</v>
      </c>
      <c r="AU319" s="5">
        <v>4</v>
      </c>
      <c r="AV319" s="5">
        <v>3</v>
      </c>
      <c r="AW319" s="11">
        <v>101.39202794466011</v>
      </c>
      <c r="AX319" s="10" t="s">
        <v>4037</v>
      </c>
      <c r="AY319" s="6" t="s">
        <v>4038</v>
      </c>
      <c r="AZ319" s="3">
        <v>10.0537621974945</v>
      </c>
      <c r="BA319" s="4">
        <v>3.59</v>
      </c>
      <c r="BB319" s="5">
        <v>3</v>
      </c>
      <c r="BC319" s="5">
        <v>2</v>
      </c>
      <c r="BD319" s="11">
        <v>69.575140584660204</v>
      </c>
    </row>
    <row r="320" spans="1:56">
      <c r="A320" s="10" t="s">
        <v>4423</v>
      </c>
      <c r="B320" s="6" t="s">
        <v>4538</v>
      </c>
      <c r="C320" s="3">
        <v>7.1559591293334961</v>
      </c>
      <c r="D320" s="56">
        <v>7.21</v>
      </c>
      <c r="E320" s="57">
        <v>3</v>
      </c>
      <c r="F320" s="57">
        <v>3</v>
      </c>
      <c r="G320" s="54">
        <v>51.965315464660037</v>
      </c>
      <c r="H320" s="42" t="s">
        <v>705</v>
      </c>
      <c r="I320" s="8" t="s">
        <v>706</v>
      </c>
      <c r="J320" s="32">
        <v>10.491240501403809</v>
      </c>
      <c r="K320" s="33">
        <v>5.75</v>
      </c>
      <c r="L320" s="34">
        <v>32</v>
      </c>
      <c r="M320" s="34">
        <v>4</v>
      </c>
      <c r="N320" s="43">
        <v>109.4801429546599</v>
      </c>
      <c r="O320" s="10" t="s">
        <v>2613</v>
      </c>
      <c r="P320" s="6" t="s">
        <v>1436</v>
      </c>
      <c r="Q320" s="3">
        <v>3.6989994049072266</v>
      </c>
      <c r="R320" s="4">
        <v>18.809999999999999</v>
      </c>
      <c r="S320" s="5">
        <v>1</v>
      </c>
      <c r="T320" s="5">
        <v>2</v>
      </c>
      <c r="U320" s="51">
        <v>11.720732644660004</v>
      </c>
      <c r="V320" s="10" t="s">
        <v>633</v>
      </c>
      <c r="W320" s="6" t="s">
        <v>634</v>
      </c>
      <c r="X320" s="3">
        <v>11.126892805099487</v>
      </c>
      <c r="Y320" s="4">
        <v>30.66</v>
      </c>
      <c r="Z320" s="5">
        <v>4</v>
      </c>
      <c r="AA320" s="5">
        <v>4</v>
      </c>
      <c r="AB320" s="51">
        <v>15.345927434660009</v>
      </c>
      <c r="AC320" s="10" t="s">
        <v>2925</v>
      </c>
      <c r="AD320" s="6" t="s">
        <v>2926</v>
      </c>
      <c r="AE320" s="3">
        <v>10.129539608955383</v>
      </c>
      <c r="AF320" s="4">
        <v>4.55</v>
      </c>
      <c r="AG320" s="5">
        <v>3</v>
      </c>
      <c r="AH320" s="5">
        <v>5</v>
      </c>
      <c r="AI320" s="11">
        <v>136.2306605646599</v>
      </c>
      <c r="AJ320" s="9" t="s">
        <v>2788</v>
      </c>
      <c r="AK320" s="6" t="s">
        <v>2789</v>
      </c>
      <c r="AL320" s="3">
        <v>17.169862866401701</v>
      </c>
      <c r="AM320" s="4">
        <v>16.36</v>
      </c>
      <c r="AN320" s="5">
        <v>5</v>
      </c>
      <c r="AO320" s="5">
        <v>4</v>
      </c>
      <c r="AP320" s="11">
        <v>34.790091334659998</v>
      </c>
      <c r="AQ320" s="10" t="s">
        <v>3474</v>
      </c>
      <c r="AR320" s="6" t="s">
        <v>3475</v>
      </c>
      <c r="AS320" s="3">
        <v>9.3283400535583496</v>
      </c>
      <c r="AT320" s="4">
        <v>17.02</v>
      </c>
      <c r="AU320" s="5">
        <v>6</v>
      </c>
      <c r="AV320" s="5">
        <v>3</v>
      </c>
      <c r="AW320" s="11">
        <v>20.604261934659998</v>
      </c>
      <c r="AX320" s="10" t="s">
        <v>2376</v>
      </c>
      <c r="AY320" s="6" t="s">
        <v>2495</v>
      </c>
      <c r="AZ320" s="3">
        <v>10.049339294433601</v>
      </c>
      <c r="BA320" s="4">
        <v>22.73</v>
      </c>
      <c r="BB320" s="5">
        <v>1</v>
      </c>
      <c r="BC320" s="5">
        <v>3</v>
      </c>
      <c r="BD320" s="11">
        <v>11.276828184659999</v>
      </c>
    </row>
    <row r="321" spans="1:56">
      <c r="A321" s="10" t="s">
        <v>2376</v>
      </c>
      <c r="B321" s="6" t="s">
        <v>2495</v>
      </c>
      <c r="C321" s="3">
        <v>7.081151008605957</v>
      </c>
      <c r="D321" s="56">
        <v>12.73</v>
      </c>
      <c r="E321" s="57">
        <v>2</v>
      </c>
      <c r="F321" s="57">
        <v>2</v>
      </c>
      <c r="G321" s="54">
        <v>11.276828184660001</v>
      </c>
      <c r="H321" s="42" t="s">
        <v>707</v>
      </c>
      <c r="I321" s="8" t="s">
        <v>708</v>
      </c>
      <c r="J321" s="32">
        <v>10.453384399414062</v>
      </c>
      <c r="K321" s="33">
        <v>15.87</v>
      </c>
      <c r="L321" s="34">
        <v>5</v>
      </c>
      <c r="M321" s="34">
        <v>4</v>
      </c>
      <c r="N321" s="43">
        <v>34.66100765465999</v>
      </c>
      <c r="O321" s="10" t="s">
        <v>2606</v>
      </c>
      <c r="P321" s="6" t="s">
        <v>2614</v>
      </c>
      <c r="Q321" s="3">
        <v>3.6424258947372437</v>
      </c>
      <c r="R321" s="4">
        <v>4.33</v>
      </c>
      <c r="S321" s="5">
        <v>4</v>
      </c>
      <c r="T321" s="5">
        <v>2</v>
      </c>
      <c r="U321" s="51">
        <v>68.889097094660073</v>
      </c>
      <c r="V321" s="10" t="s">
        <v>875</v>
      </c>
      <c r="W321" s="6" t="s">
        <v>876</v>
      </c>
      <c r="X321" s="3">
        <v>11.108990907669067</v>
      </c>
      <c r="Y321" s="4">
        <v>10.8</v>
      </c>
      <c r="Z321" s="5">
        <v>3</v>
      </c>
      <c r="AA321" s="5">
        <v>4</v>
      </c>
      <c r="AB321" s="51">
        <v>53.894506844660036</v>
      </c>
      <c r="AC321" s="10" t="s">
        <v>2927</v>
      </c>
      <c r="AD321" s="6" t="s">
        <v>2928</v>
      </c>
      <c r="AE321" s="3">
        <v>10.106279850006104</v>
      </c>
      <c r="AF321" s="4">
        <v>19.13</v>
      </c>
      <c r="AG321" s="5">
        <v>14</v>
      </c>
      <c r="AH321" s="5">
        <v>4</v>
      </c>
      <c r="AI321" s="11">
        <v>31.732961484659928</v>
      </c>
      <c r="AJ321" s="9" t="s">
        <v>1202</v>
      </c>
      <c r="AK321" s="6" t="s">
        <v>2917</v>
      </c>
      <c r="AL321" s="3">
        <v>17.136975646019</v>
      </c>
      <c r="AM321" s="4">
        <v>14.29</v>
      </c>
      <c r="AN321" s="5">
        <v>10</v>
      </c>
      <c r="AO321" s="5">
        <v>5</v>
      </c>
      <c r="AP321" s="11">
        <v>42.807528874660001</v>
      </c>
      <c r="AQ321" s="10" t="s">
        <v>3476</v>
      </c>
      <c r="AR321" s="6" t="s">
        <v>3477</v>
      </c>
      <c r="AS321" s="3">
        <v>9.3092727661132812</v>
      </c>
      <c r="AT321" s="4">
        <v>28.64</v>
      </c>
      <c r="AU321" s="5">
        <v>4</v>
      </c>
      <c r="AV321" s="5">
        <v>6</v>
      </c>
      <c r="AW321" s="11">
        <v>22.18636320465998</v>
      </c>
      <c r="AX321" s="10" t="s">
        <v>3251</v>
      </c>
      <c r="AY321" s="6" t="s">
        <v>3252</v>
      </c>
      <c r="AZ321" s="3">
        <v>10.0302066802979</v>
      </c>
      <c r="BA321" s="4">
        <v>2.69</v>
      </c>
      <c r="BB321" s="5">
        <v>1</v>
      </c>
      <c r="BC321" s="5">
        <v>2</v>
      </c>
      <c r="BD321" s="11">
        <v>97.842941024659893</v>
      </c>
    </row>
    <row r="322" spans="1:56" ht="15" thickBot="1">
      <c r="A322" s="10" t="s">
        <v>803</v>
      </c>
      <c r="B322" s="6" t="s">
        <v>804</v>
      </c>
      <c r="C322" s="3">
        <v>7.0658555030822754</v>
      </c>
      <c r="D322" s="56">
        <v>5.86</v>
      </c>
      <c r="E322" s="57">
        <v>2</v>
      </c>
      <c r="F322" s="57">
        <v>3</v>
      </c>
      <c r="G322" s="54">
        <v>68.004596464660125</v>
      </c>
      <c r="H322" s="42" t="s">
        <v>709</v>
      </c>
      <c r="I322" s="8" t="s">
        <v>710</v>
      </c>
      <c r="J322" s="32">
        <v>10.425006031990051</v>
      </c>
      <c r="K322" s="33">
        <v>30.92</v>
      </c>
      <c r="L322" s="34">
        <v>2</v>
      </c>
      <c r="M322" s="34">
        <v>5</v>
      </c>
      <c r="N322" s="43">
        <v>17.707861034659988</v>
      </c>
      <c r="O322" s="21" t="s">
        <v>2572</v>
      </c>
      <c r="P322" s="22" t="s">
        <v>2616</v>
      </c>
      <c r="Q322" s="23">
        <v>3.1841633319854736</v>
      </c>
      <c r="R322" s="24">
        <v>6.98</v>
      </c>
      <c r="S322" s="25">
        <v>3</v>
      </c>
      <c r="T322" s="25">
        <v>2</v>
      </c>
      <c r="U322" s="52">
        <v>32.559275424659951</v>
      </c>
      <c r="V322" s="10" t="s">
        <v>607</v>
      </c>
      <c r="W322" s="6" t="s">
        <v>608</v>
      </c>
      <c r="X322" s="3">
        <v>11.067538499832153</v>
      </c>
      <c r="Y322" s="4">
        <v>10.19</v>
      </c>
      <c r="Z322" s="5">
        <v>2</v>
      </c>
      <c r="AA322" s="5">
        <v>2</v>
      </c>
      <c r="AB322" s="51">
        <v>29.446240754659971</v>
      </c>
      <c r="AC322" s="10" t="s">
        <v>2930</v>
      </c>
      <c r="AD322" s="6" t="s">
        <v>2931</v>
      </c>
      <c r="AE322" s="3">
        <v>10.083288669586182</v>
      </c>
      <c r="AF322" s="4">
        <v>20</v>
      </c>
      <c r="AG322" s="5">
        <v>5</v>
      </c>
      <c r="AH322" s="5">
        <v>3</v>
      </c>
      <c r="AI322" s="11">
        <v>19.034871524660009</v>
      </c>
      <c r="AJ322" s="9" t="s">
        <v>1162</v>
      </c>
      <c r="AK322" s="6" t="s">
        <v>1163</v>
      </c>
      <c r="AL322" s="3">
        <v>17.092499971389799</v>
      </c>
      <c r="AM322" s="4">
        <v>21.21</v>
      </c>
      <c r="AN322" s="5">
        <v>5</v>
      </c>
      <c r="AO322" s="5">
        <v>4</v>
      </c>
      <c r="AP322" s="11">
        <v>22.395507534659998</v>
      </c>
      <c r="AQ322" s="10" t="s">
        <v>1912</v>
      </c>
      <c r="AR322" s="6" t="s">
        <v>1913</v>
      </c>
      <c r="AS322" s="3">
        <v>9.3039714097976685</v>
      </c>
      <c r="AT322" s="4">
        <v>14.71</v>
      </c>
      <c r="AU322" s="5">
        <v>6</v>
      </c>
      <c r="AV322" s="5">
        <v>4</v>
      </c>
      <c r="AW322" s="11">
        <v>37.809870384660009</v>
      </c>
      <c r="AX322" s="10" t="s">
        <v>2363</v>
      </c>
      <c r="AY322" s="6" t="s">
        <v>2419</v>
      </c>
      <c r="AZ322" s="3">
        <v>9.9682431221008301</v>
      </c>
      <c r="BA322" s="4">
        <v>14.48</v>
      </c>
      <c r="BB322" s="5">
        <v>3</v>
      </c>
      <c r="BC322" s="5">
        <v>3</v>
      </c>
      <c r="BD322" s="11">
        <v>25.408648264659998</v>
      </c>
    </row>
    <row r="323" spans="1:56">
      <c r="A323" s="10" t="s">
        <v>537</v>
      </c>
      <c r="B323" s="6" t="s">
        <v>538</v>
      </c>
      <c r="C323" s="3">
        <v>7.0616424083709717</v>
      </c>
      <c r="D323" s="56">
        <v>5.68</v>
      </c>
      <c r="E323" s="57">
        <v>1</v>
      </c>
      <c r="F323" s="57">
        <v>2</v>
      </c>
      <c r="G323" s="54">
        <v>60.704128664660018</v>
      </c>
      <c r="H323" s="42" t="s">
        <v>711</v>
      </c>
      <c r="I323" s="8" t="s">
        <v>712</v>
      </c>
      <c r="J323" s="32">
        <v>10.369776487350464</v>
      </c>
      <c r="K323" s="33">
        <v>13.86</v>
      </c>
      <c r="L323" s="34">
        <v>6</v>
      </c>
      <c r="M323" s="34">
        <v>3</v>
      </c>
      <c r="N323" s="43">
        <v>37.465636124660001</v>
      </c>
      <c r="V323" s="10" t="s">
        <v>689</v>
      </c>
      <c r="W323" s="6" t="s">
        <v>690</v>
      </c>
      <c r="X323" s="3">
        <v>11.050930261611938</v>
      </c>
      <c r="Y323" s="4">
        <v>7.9</v>
      </c>
      <c r="Z323" s="5">
        <v>6</v>
      </c>
      <c r="AA323" s="5">
        <v>4</v>
      </c>
      <c r="AB323" s="51">
        <v>59.768931744659945</v>
      </c>
      <c r="AC323" s="10" t="s">
        <v>2932</v>
      </c>
      <c r="AD323" s="6" t="s">
        <v>2933</v>
      </c>
      <c r="AE323" s="3">
        <v>10.066448211669922</v>
      </c>
      <c r="AF323" s="4">
        <v>8.4600000000000009</v>
      </c>
      <c r="AG323" s="5">
        <v>7</v>
      </c>
      <c r="AH323" s="5">
        <v>3</v>
      </c>
      <c r="AI323" s="11">
        <v>43.267610884660037</v>
      </c>
      <c r="AJ323" s="9" t="s">
        <v>1128</v>
      </c>
      <c r="AK323" s="6" t="s">
        <v>3824</v>
      </c>
      <c r="AL323" s="3">
        <v>16.988243579864498</v>
      </c>
      <c r="AM323" s="4">
        <v>7.75</v>
      </c>
      <c r="AN323" s="5">
        <v>8</v>
      </c>
      <c r="AO323" s="5">
        <v>5</v>
      </c>
      <c r="AP323" s="11">
        <v>98.054586594660194</v>
      </c>
      <c r="AQ323" s="10" t="s">
        <v>763</v>
      </c>
      <c r="AR323" s="6" t="s">
        <v>2913</v>
      </c>
      <c r="AS323" s="3">
        <v>9.2940449714660645</v>
      </c>
      <c r="AT323" s="4">
        <v>21.64</v>
      </c>
      <c r="AU323" s="5">
        <v>6</v>
      </c>
      <c r="AV323" s="5">
        <v>6</v>
      </c>
      <c r="AW323" s="11">
        <v>30.748952314660002</v>
      </c>
      <c r="AX323" s="10" t="s">
        <v>857</v>
      </c>
      <c r="AY323" s="6" t="s">
        <v>858</v>
      </c>
      <c r="AZ323" s="3">
        <v>9.8949425220489502</v>
      </c>
      <c r="BA323" s="4">
        <v>4.9000000000000004</v>
      </c>
      <c r="BB323" s="5">
        <v>2</v>
      </c>
      <c r="BC323" s="5">
        <v>3</v>
      </c>
      <c r="BD323" s="11">
        <v>57.185641824660003</v>
      </c>
    </row>
    <row r="324" spans="1:56">
      <c r="A324" s="10" t="s">
        <v>4452</v>
      </c>
      <c r="B324" s="6" t="s">
        <v>4539</v>
      </c>
      <c r="C324" s="3">
        <v>7.015967845916748</v>
      </c>
      <c r="D324" s="56">
        <v>17.71</v>
      </c>
      <c r="E324" s="57">
        <v>7</v>
      </c>
      <c r="F324" s="57">
        <v>2</v>
      </c>
      <c r="G324" s="54">
        <v>19.88637033466</v>
      </c>
      <c r="H324" s="42" t="s">
        <v>713</v>
      </c>
      <c r="I324" s="8" t="s">
        <v>714</v>
      </c>
      <c r="J324" s="32">
        <v>10.358650684356689</v>
      </c>
      <c r="K324" s="33">
        <v>10.54</v>
      </c>
      <c r="L324" s="34">
        <v>34</v>
      </c>
      <c r="M324" s="34">
        <v>4</v>
      </c>
      <c r="N324" s="43">
        <v>49.09795769466001</v>
      </c>
      <c r="V324" s="10" t="s">
        <v>945</v>
      </c>
      <c r="W324" s="6" t="s">
        <v>946</v>
      </c>
      <c r="X324" s="3">
        <v>11.030300140380859</v>
      </c>
      <c r="Y324" s="4">
        <v>29.9</v>
      </c>
      <c r="Z324" s="5">
        <v>3</v>
      </c>
      <c r="AA324" s="5">
        <v>5</v>
      </c>
      <c r="AB324" s="51">
        <v>21.621308274659995</v>
      </c>
      <c r="AC324" s="10" t="s">
        <v>2934</v>
      </c>
      <c r="AD324" s="6" t="s">
        <v>2935</v>
      </c>
      <c r="AE324" s="3">
        <v>10.060876369476318</v>
      </c>
      <c r="AF324" s="4">
        <v>7.48</v>
      </c>
      <c r="AG324" s="5">
        <v>11</v>
      </c>
      <c r="AH324" s="5">
        <v>4</v>
      </c>
      <c r="AI324" s="11">
        <v>64.108006394660009</v>
      </c>
      <c r="AJ324" s="9" t="s">
        <v>2934</v>
      </c>
      <c r="AK324" s="6" t="s">
        <v>2935</v>
      </c>
      <c r="AL324" s="3">
        <v>16.929195523261999</v>
      </c>
      <c r="AM324" s="4">
        <v>11.83</v>
      </c>
      <c r="AN324" s="5">
        <v>14</v>
      </c>
      <c r="AO324" s="5">
        <v>6</v>
      </c>
      <c r="AP324" s="11">
        <v>64.108006394659995</v>
      </c>
      <c r="AQ324" s="10" t="s">
        <v>793</v>
      </c>
      <c r="AR324" s="6" t="s">
        <v>794</v>
      </c>
      <c r="AS324" s="3">
        <v>9.2814805507659912</v>
      </c>
      <c r="AT324" s="4">
        <v>6.39</v>
      </c>
      <c r="AU324" s="5">
        <v>10</v>
      </c>
      <c r="AV324" s="5">
        <v>3</v>
      </c>
      <c r="AW324" s="11">
        <v>66.005043534660032</v>
      </c>
      <c r="AX324" s="10" t="s">
        <v>2264</v>
      </c>
      <c r="AY324" s="6" t="s">
        <v>2265</v>
      </c>
      <c r="AZ324" s="3">
        <v>9.8922747373580897</v>
      </c>
      <c r="BA324" s="4">
        <v>7.08</v>
      </c>
      <c r="BB324" s="5">
        <v>4</v>
      </c>
      <c r="BC324" s="5">
        <v>3</v>
      </c>
      <c r="BD324" s="11">
        <v>48.949004254659997</v>
      </c>
    </row>
    <row r="325" spans="1:56">
      <c r="A325" s="10" t="s">
        <v>4417</v>
      </c>
      <c r="B325" s="6" t="s">
        <v>4540</v>
      </c>
      <c r="C325" s="3">
        <v>7.0098402500152588</v>
      </c>
      <c r="D325" s="56">
        <v>15.97</v>
      </c>
      <c r="E325" s="57">
        <v>5</v>
      </c>
      <c r="F325" s="57">
        <v>3</v>
      </c>
      <c r="G325" s="54">
        <v>27.145519114659972</v>
      </c>
      <c r="H325" s="42" t="s">
        <v>715</v>
      </c>
      <c r="I325" s="8" t="s">
        <v>716</v>
      </c>
      <c r="J325" s="32">
        <v>10.339364528656006</v>
      </c>
      <c r="K325" s="33">
        <v>22.22</v>
      </c>
      <c r="L325" s="34">
        <v>3</v>
      </c>
      <c r="M325" s="34">
        <v>3</v>
      </c>
      <c r="N325" s="43">
        <v>14.247952264659999</v>
      </c>
      <c r="V325" s="10" t="s">
        <v>927</v>
      </c>
      <c r="W325" s="6" t="s">
        <v>928</v>
      </c>
      <c r="X325" s="3">
        <v>11.030204296112061</v>
      </c>
      <c r="Y325" s="4">
        <v>6.98</v>
      </c>
      <c r="Z325" s="5">
        <v>7</v>
      </c>
      <c r="AA325" s="5">
        <v>2</v>
      </c>
      <c r="AB325" s="51">
        <v>42.41529133465999</v>
      </c>
      <c r="AC325" s="10" t="s">
        <v>2936</v>
      </c>
      <c r="AD325" s="6" t="s">
        <v>2937</v>
      </c>
      <c r="AE325" s="3">
        <v>10.048338651657104</v>
      </c>
      <c r="AF325" s="4">
        <v>20.89</v>
      </c>
      <c r="AG325" s="5">
        <v>3</v>
      </c>
      <c r="AH325" s="5">
        <v>3</v>
      </c>
      <c r="AI325" s="11">
        <v>24.789198254659969</v>
      </c>
      <c r="AJ325" s="9" t="s">
        <v>3563</v>
      </c>
      <c r="AK325" s="6" t="s">
        <v>3564</v>
      </c>
      <c r="AL325" s="3">
        <v>16.905650019645702</v>
      </c>
      <c r="AM325" s="4">
        <v>7.07</v>
      </c>
      <c r="AN325" s="5">
        <v>2</v>
      </c>
      <c r="AO325" s="5">
        <v>4</v>
      </c>
      <c r="AP325" s="11">
        <v>65.811422854660194</v>
      </c>
      <c r="AQ325" s="10" t="s">
        <v>2886</v>
      </c>
      <c r="AR325" s="6" t="s">
        <v>2887</v>
      </c>
      <c r="AS325" s="3">
        <v>9.2679910659790039</v>
      </c>
      <c r="AT325" s="4">
        <v>34.21</v>
      </c>
      <c r="AU325" s="5">
        <v>21</v>
      </c>
      <c r="AV325" s="5">
        <v>3</v>
      </c>
      <c r="AW325" s="11">
        <v>13.491845844660011</v>
      </c>
      <c r="AX325" s="10" t="s">
        <v>2994</v>
      </c>
      <c r="AY325" s="6" t="s">
        <v>2995</v>
      </c>
      <c r="AZ325" s="3">
        <v>9.7820630073547399</v>
      </c>
      <c r="BA325" s="4">
        <v>25.47</v>
      </c>
      <c r="BB325" s="5">
        <v>6</v>
      </c>
      <c r="BC325" s="5">
        <v>4</v>
      </c>
      <c r="BD325" s="11">
        <v>12.43281242466</v>
      </c>
    </row>
    <row r="326" spans="1:56">
      <c r="A326" s="10" t="s">
        <v>461</v>
      </c>
      <c r="B326" s="6" t="s">
        <v>462</v>
      </c>
      <c r="C326" s="3">
        <v>7.0078170299530029</v>
      </c>
      <c r="D326" s="56">
        <v>20.51</v>
      </c>
      <c r="E326" s="57">
        <v>3</v>
      </c>
      <c r="F326" s="57">
        <v>3</v>
      </c>
      <c r="G326" s="54">
        <v>17.684135024660009</v>
      </c>
      <c r="H326" s="42" t="s">
        <v>717</v>
      </c>
      <c r="I326" s="8" t="s">
        <v>718</v>
      </c>
      <c r="J326" s="32">
        <v>10.331482648849487</v>
      </c>
      <c r="K326" s="33">
        <v>18.36</v>
      </c>
      <c r="L326" s="34">
        <v>4</v>
      </c>
      <c r="M326" s="34">
        <v>3</v>
      </c>
      <c r="N326" s="43">
        <v>28.488070944659992</v>
      </c>
      <c r="V326" s="10" t="s">
        <v>635</v>
      </c>
      <c r="W326" s="6" t="s">
        <v>636</v>
      </c>
      <c r="X326" s="3">
        <v>11.022195100784302</v>
      </c>
      <c r="Y326" s="4">
        <v>5.98</v>
      </c>
      <c r="Z326" s="5">
        <v>3</v>
      </c>
      <c r="AA326" s="5">
        <v>3</v>
      </c>
      <c r="AB326" s="51">
        <v>79.423489104660106</v>
      </c>
      <c r="AC326" s="10" t="s">
        <v>2938</v>
      </c>
      <c r="AD326" s="6" t="s">
        <v>2939</v>
      </c>
      <c r="AE326" s="3">
        <v>10.044384479522705</v>
      </c>
      <c r="AF326" s="4">
        <v>11.71</v>
      </c>
      <c r="AG326" s="5">
        <v>2</v>
      </c>
      <c r="AH326" s="5">
        <v>5</v>
      </c>
      <c r="AI326" s="11">
        <v>56.188404574660083</v>
      </c>
      <c r="AJ326" s="9" t="s">
        <v>3825</v>
      </c>
      <c r="AK326" s="6" t="s">
        <v>3826</v>
      </c>
      <c r="AL326" s="3">
        <v>16.753817319869999</v>
      </c>
      <c r="AM326" s="4">
        <v>32.799999999999997</v>
      </c>
      <c r="AN326" s="5">
        <v>8</v>
      </c>
      <c r="AO326" s="5">
        <v>4</v>
      </c>
      <c r="AP326" s="11">
        <v>14.48590262466</v>
      </c>
      <c r="AQ326" s="10" t="s">
        <v>491</v>
      </c>
      <c r="AR326" s="6" t="s">
        <v>492</v>
      </c>
      <c r="AS326" s="3">
        <v>9.2479286193847656</v>
      </c>
      <c r="AT326" s="4">
        <v>6.24</v>
      </c>
      <c r="AU326" s="5">
        <v>1</v>
      </c>
      <c r="AV326" s="5">
        <v>3</v>
      </c>
      <c r="AW326" s="11">
        <v>68.215797914660243</v>
      </c>
      <c r="AX326" s="10" t="s">
        <v>1492</v>
      </c>
      <c r="AY326" s="6" t="s">
        <v>4272</v>
      </c>
      <c r="AZ326" s="3">
        <v>9.7522890567779505</v>
      </c>
      <c r="BA326" s="4">
        <v>21.05</v>
      </c>
      <c r="BB326" s="5">
        <v>4</v>
      </c>
      <c r="BC326" s="5">
        <v>2</v>
      </c>
      <c r="BD326" s="11">
        <v>12.950393094660001</v>
      </c>
    </row>
    <row r="327" spans="1:56">
      <c r="A327" s="10" t="s">
        <v>1450</v>
      </c>
      <c r="B327" s="6" t="s">
        <v>1451</v>
      </c>
      <c r="C327" s="3">
        <v>6.9946198463439941</v>
      </c>
      <c r="D327" s="56">
        <v>26.55</v>
      </c>
      <c r="E327" s="57">
        <v>1</v>
      </c>
      <c r="F327" s="57">
        <v>3</v>
      </c>
      <c r="G327" s="54">
        <v>13.162792454660002</v>
      </c>
      <c r="H327" s="42" t="s">
        <v>719</v>
      </c>
      <c r="I327" s="8" t="s">
        <v>720</v>
      </c>
      <c r="J327" s="32">
        <v>10.252828240394592</v>
      </c>
      <c r="K327" s="33">
        <v>24.28</v>
      </c>
      <c r="L327" s="34">
        <v>16</v>
      </c>
      <c r="M327" s="34">
        <v>4</v>
      </c>
      <c r="N327" s="43">
        <v>19.557019284660001</v>
      </c>
      <c r="V327" s="10" t="s">
        <v>1296</v>
      </c>
      <c r="W327" s="6" t="s">
        <v>1297</v>
      </c>
      <c r="X327" s="3">
        <v>10.978919267654419</v>
      </c>
      <c r="Y327" s="4">
        <v>21.09</v>
      </c>
      <c r="Z327" s="5">
        <v>4</v>
      </c>
      <c r="AA327" s="5">
        <v>5</v>
      </c>
      <c r="AB327" s="51">
        <v>32.693439654659983</v>
      </c>
      <c r="AC327" s="10" t="s">
        <v>521</v>
      </c>
      <c r="AD327" s="6" t="s">
        <v>522</v>
      </c>
      <c r="AE327" s="3">
        <v>10.009855985641479</v>
      </c>
      <c r="AF327" s="4">
        <v>9.86</v>
      </c>
      <c r="AG327" s="5">
        <v>3</v>
      </c>
      <c r="AH327" s="5">
        <v>4</v>
      </c>
      <c r="AI327" s="11">
        <v>54.974281514660085</v>
      </c>
      <c r="AJ327" s="9" t="s">
        <v>3827</v>
      </c>
      <c r="AK327" s="6" t="s">
        <v>3828</v>
      </c>
      <c r="AL327" s="3">
        <v>16.743629217147799</v>
      </c>
      <c r="AM327" s="4">
        <v>27.71</v>
      </c>
      <c r="AN327" s="5">
        <v>7</v>
      </c>
      <c r="AO327" s="5">
        <v>3</v>
      </c>
      <c r="AP327" s="11">
        <v>17.291968364660001</v>
      </c>
      <c r="AQ327" s="10" t="s">
        <v>279</v>
      </c>
      <c r="AR327" s="6" t="s">
        <v>3478</v>
      </c>
      <c r="AS327" s="3">
        <v>9.2297294139862061</v>
      </c>
      <c r="AT327" s="4">
        <v>8.25</v>
      </c>
      <c r="AU327" s="5">
        <v>4</v>
      </c>
      <c r="AV327" s="5">
        <v>3</v>
      </c>
      <c r="AW327" s="11">
        <v>55.300320084659987</v>
      </c>
      <c r="AX327" s="10" t="s">
        <v>865</v>
      </c>
      <c r="AY327" s="6" t="s">
        <v>866</v>
      </c>
      <c r="AZ327" s="3">
        <v>9.7361993789672905</v>
      </c>
      <c r="BA327" s="4">
        <v>24.58</v>
      </c>
      <c r="BB327" s="5">
        <v>2</v>
      </c>
      <c r="BC327" s="5">
        <v>3</v>
      </c>
      <c r="BD327" s="11">
        <v>13.518227464660001</v>
      </c>
    </row>
    <row r="328" spans="1:56">
      <c r="A328" s="10" t="s">
        <v>4457</v>
      </c>
      <c r="B328" s="6" t="s">
        <v>4541</v>
      </c>
      <c r="C328" s="3">
        <v>6.9931479692459106</v>
      </c>
      <c r="D328" s="56">
        <v>8.76</v>
      </c>
      <c r="E328" s="57">
        <v>2</v>
      </c>
      <c r="F328" s="57">
        <v>3</v>
      </c>
      <c r="G328" s="54">
        <v>53.430284444660046</v>
      </c>
      <c r="H328" s="42" t="s">
        <v>721</v>
      </c>
      <c r="I328" s="8" t="s">
        <v>722</v>
      </c>
      <c r="J328" s="32">
        <v>10.228634834289551</v>
      </c>
      <c r="K328" s="33">
        <v>4.55</v>
      </c>
      <c r="L328" s="34">
        <v>11</v>
      </c>
      <c r="M328" s="34">
        <v>3</v>
      </c>
      <c r="N328" s="43">
        <v>81.491388784660202</v>
      </c>
      <c r="V328" s="10" t="s">
        <v>2012</v>
      </c>
      <c r="W328" s="6" t="s">
        <v>2013</v>
      </c>
      <c r="X328" s="3">
        <v>10.953955411911011</v>
      </c>
      <c r="Y328" s="4">
        <v>5.69</v>
      </c>
      <c r="Z328" s="5">
        <v>2</v>
      </c>
      <c r="AA328" s="5">
        <v>4</v>
      </c>
      <c r="AB328" s="51">
        <v>116.39284034466027</v>
      </c>
      <c r="AC328" s="10" t="s">
        <v>897</v>
      </c>
      <c r="AD328" s="6" t="s">
        <v>2940</v>
      </c>
      <c r="AE328" s="3">
        <v>10.001955509185791</v>
      </c>
      <c r="AF328" s="4">
        <v>7.3</v>
      </c>
      <c r="AG328" s="5">
        <v>10</v>
      </c>
      <c r="AH328" s="5">
        <v>4</v>
      </c>
      <c r="AI328" s="11">
        <v>71.538586004660075</v>
      </c>
      <c r="AJ328" s="9" t="s">
        <v>261</v>
      </c>
      <c r="AK328" s="6" t="s">
        <v>2801</v>
      </c>
      <c r="AL328" s="3">
        <v>16.6768381595612</v>
      </c>
      <c r="AM328" s="4">
        <v>7.84</v>
      </c>
      <c r="AN328" s="5">
        <v>13</v>
      </c>
      <c r="AO328" s="5">
        <v>6</v>
      </c>
      <c r="AP328" s="11">
        <v>100.43736970466</v>
      </c>
      <c r="AQ328" s="10" t="s">
        <v>1381</v>
      </c>
      <c r="AR328" s="6" t="s">
        <v>1382</v>
      </c>
      <c r="AS328" s="3">
        <v>9.2002968788146973</v>
      </c>
      <c r="AT328" s="4">
        <v>35.24</v>
      </c>
      <c r="AU328" s="5">
        <v>2</v>
      </c>
      <c r="AV328" s="5">
        <v>4</v>
      </c>
      <c r="AW328" s="11">
        <v>12.245909794660003</v>
      </c>
      <c r="AX328" s="10" t="s">
        <v>1148</v>
      </c>
      <c r="AY328" s="6" t="s">
        <v>1149</v>
      </c>
      <c r="AZ328" s="3">
        <v>9.7316977977752703</v>
      </c>
      <c r="BA328" s="4">
        <v>6.73</v>
      </c>
      <c r="BB328" s="5">
        <v>3</v>
      </c>
      <c r="BC328" s="5">
        <v>4</v>
      </c>
      <c r="BD328" s="11">
        <v>69.448908444660205</v>
      </c>
    </row>
    <row r="329" spans="1:56">
      <c r="A329" s="10" t="s">
        <v>4439</v>
      </c>
      <c r="B329" s="6" t="s">
        <v>4542</v>
      </c>
      <c r="C329" s="3">
        <v>6.9512941837310791</v>
      </c>
      <c r="D329" s="56">
        <v>3.92</v>
      </c>
      <c r="E329" s="57">
        <v>12</v>
      </c>
      <c r="F329" s="57">
        <v>2</v>
      </c>
      <c r="G329" s="54">
        <v>76.195646154660096</v>
      </c>
      <c r="H329" s="42" t="s">
        <v>729</v>
      </c>
      <c r="I329" s="8" t="s">
        <v>730</v>
      </c>
      <c r="J329" s="32">
        <v>10.146403074264526</v>
      </c>
      <c r="K329" s="33">
        <v>6.46</v>
      </c>
      <c r="L329" s="34">
        <v>4</v>
      </c>
      <c r="M329" s="34">
        <v>4</v>
      </c>
      <c r="N329" s="43">
        <v>86.02283826465991</v>
      </c>
      <c r="V329" s="10" t="s">
        <v>1076</v>
      </c>
      <c r="W329" s="6" t="s">
        <v>1077</v>
      </c>
      <c r="X329" s="3">
        <v>10.898030281066895</v>
      </c>
      <c r="Y329" s="4">
        <v>21.15</v>
      </c>
      <c r="Z329" s="5">
        <v>4</v>
      </c>
      <c r="AA329" s="5">
        <v>3</v>
      </c>
      <c r="AB329" s="51">
        <v>16.684686454660007</v>
      </c>
      <c r="AC329" s="10" t="s">
        <v>297</v>
      </c>
      <c r="AD329" s="6" t="s">
        <v>298</v>
      </c>
      <c r="AE329" s="3">
        <v>9.8789033889770508</v>
      </c>
      <c r="AF329" s="4">
        <v>16.010000000000002</v>
      </c>
      <c r="AG329" s="5">
        <v>2</v>
      </c>
      <c r="AH329" s="5">
        <v>4</v>
      </c>
      <c r="AI329" s="11">
        <v>38.219129334659989</v>
      </c>
      <c r="AJ329" s="9" t="s">
        <v>2949</v>
      </c>
      <c r="AK329" s="6" t="s">
        <v>2950</v>
      </c>
      <c r="AL329" s="3">
        <v>16.672110080719001</v>
      </c>
      <c r="AM329" s="4">
        <v>14.59</v>
      </c>
      <c r="AN329" s="5">
        <v>4</v>
      </c>
      <c r="AO329" s="5">
        <v>4</v>
      </c>
      <c r="AP329" s="11">
        <v>40.711200554660003</v>
      </c>
      <c r="AQ329" s="10" t="s">
        <v>2941</v>
      </c>
      <c r="AR329" s="6" t="s">
        <v>2942</v>
      </c>
      <c r="AS329" s="3">
        <v>9.1874716281890869</v>
      </c>
      <c r="AT329" s="4">
        <v>16.95</v>
      </c>
      <c r="AU329" s="5">
        <v>4</v>
      </c>
      <c r="AV329" s="5">
        <v>3</v>
      </c>
      <c r="AW329" s="11">
        <v>20.081571904659995</v>
      </c>
      <c r="AX329" s="10" t="s">
        <v>1361</v>
      </c>
      <c r="AY329" s="6" t="s">
        <v>3061</v>
      </c>
      <c r="AZ329" s="3">
        <v>9.6763163805007899</v>
      </c>
      <c r="BA329" s="4">
        <v>15.83</v>
      </c>
      <c r="BB329" s="5">
        <v>2</v>
      </c>
      <c r="BC329" s="5">
        <v>2</v>
      </c>
      <c r="BD329" s="11">
        <v>13.28287069466</v>
      </c>
    </row>
    <row r="330" spans="1:56">
      <c r="A330" s="10" t="s">
        <v>1349</v>
      </c>
      <c r="B330" s="6" t="s">
        <v>1350</v>
      </c>
      <c r="C330" s="3">
        <v>6.8985846042633057</v>
      </c>
      <c r="D330" s="56">
        <v>17.04</v>
      </c>
      <c r="E330" s="57">
        <v>1</v>
      </c>
      <c r="F330" s="57">
        <v>2</v>
      </c>
      <c r="G330" s="54">
        <v>15.154552034659998</v>
      </c>
      <c r="H330" s="42" t="s">
        <v>731</v>
      </c>
      <c r="I330" s="8" t="s">
        <v>732</v>
      </c>
      <c r="J330" s="32">
        <v>10.143251061439514</v>
      </c>
      <c r="K330" s="33">
        <v>4.2700000000000005</v>
      </c>
      <c r="L330" s="34">
        <v>7</v>
      </c>
      <c r="M330" s="34">
        <v>3</v>
      </c>
      <c r="N330" s="43">
        <v>111.44352182466001</v>
      </c>
      <c r="V330" s="10" t="s">
        <v>2014</v>
      </c>
      <c r="W330" s="6" t="s">
        <v>2015</v>
      </c>
      <c r="X330" s="3">
        <v>10.885161995887756</v>
      </c>
      <c r="Y330" s="4">
        <v>5.52</v>
      </c>
      <c r="Z330" s="5">
        <v>5</v>
      </c>
      <c r="AA330" s="5">
        <v>4</v>
      </c>
      <c r="AB330" s="51">
        <v>89.147395884659957</v>
      </c>
      <c r="AC330" s="10" t="s">
        <v>953</v>
      </c>
      <c r="AD330" s="6" t="s">
        <v>954</v>
      </c>
      <c r="AE330" s="3">
        <v>9.8574705123901367</v>
      </c>
      <c r="AF330" s="4">
        <v>8.33</v>
      </c>
      <c r="AG330" s="5">
        <v>6</v>
      </c>
      <c r="AH330" s="5">
        <v>3</v>
      </c>
      <c r="AI330" s="11">
        <v>50.067904854659957</v>
      </c>
      <c r="AJ330" s="9" t="s">
        <v>3131</v>
      </c>
      <c r="AK330" s="6" t="s">
        <v>3132</v>
      </c>
      <c r="AL330" s="3">
        <v>16.6369129419327</v>
      </c>
      <c r="AM330" s="4">
        <v>14.83</v>
      </c>
      <c r="AN330" s="5">
        <v>1</v>
      </c>
      <c r="AO330" s="5">
        <v>6</v>
      </c>
      <c r="AP330" s="11">
        <v>47.336541094659999</v>
      </c>
      <c r="AQ330" s="10" t="s">
        <v>2034</v>
      </c>
      <c r="AR330" s="6" t="s">
        <v>2035</v>
      </c>
      <c r="AS330" s="3">
        <v>9.061347484588623</v>
      </c>
      <c r="AT330" s="4">
        <v>12.29</v>
      </c>
      <c r="AU330" s="5">
        <v>9</v>
      </c>
      <c r="AV330" s="5">
        <v>3</v>
      </c>
      <c r="AW330" s="11">
        <v>38.679663694660057</v>
      </c>
      <c r="AX330" s="10" t="s">
        <v>3962</v>
      </c>
      <c r="AY330" s="6" t="s">
        <v>3963</v>
      </c>
      <c r="AZ330" s="3">
        <v>9.6217865943908691</v>
      </c>
      <c r="BA330" s="4">
        <v>3.62</v>
      </c>
      <c r="BB330" s="5">
        <v>5</v>
      </c>
      <c r="BC330" s="5">
        <v>2</v>
      </c>
      <c r="BD330" s="11">
        <v>84.940435284659998</v>
      </c>
    </row>
    <row r="331" spans="1:56">
      <c r="A331" s="10" t="s">
        <v>2440</v>
      </c>
      <c r="B331" s="6" t="s">
        <v>2441</v>
      </c>
      <c r="C331" s="3">
        <v>6.8757002353668213</v>
      </c>
      <c r="D331" s="56">
        <v>9.09</v>
      </c>
      <c r="E331" s="57">
        <v>4</v>
      </c>
      <c r="F331" s="57">
        <v>2</v>
      </c>
      <c r="G331" s="54">
        <v>33.990428314659979</v>
      </c>
      <c r="H331" s="42" t="s">
        <v>733</v>
      </c>
      <c r="I331" s="8" t="s">
        <v>734</v>
      </c>
      <c r="J331" s="32">
        <v>10.108491182327271</v>
      </c>
      <c r="K331" s="33">
        <v>3.35</v>
      </c>
      <c r="L331" s="34">
        <v>21</v>
      </c>
      <c r="M331" s="34">
        <v>4</v>
      </c>
      <c r="N331" s="43">
        <v>154.70895472466029</v>
      </c>
      <c r="V331" s="10" t="s">
        <v>2016</v>
      </c>
      <c r="W331" s="6" t="s">
        <v>2017</v>
      </c>
      <c r="X331" s="3">
        <v>10.864125609397888</v>
      </c>
      <c r="Y331" s="4">
        <v>13.92</v>
      </c>
      <c r="Z331" s="5">
        <v>6</v>
      </c>
      <c r="AA331" s="5">
        <v>4</v>
      </c>
      <c r="AB331" s="51">
        <v>40.171748154660037</v>
      </c>
      <c r="AC331" s="10" t="s">
        <v>2941</v>
      </c>
      <c r="AD331" s="6" t="s">
        <v>2942</v>
      </c>
      <c r="AE331" s="3">
        <v>9.8394265174865723</v>
      </c>
      <c r="AF331" s="4">
        <v>16.95</v>
      </c>
      <c r="AG331" s="5">
        <v>4</v>
      </c>
      <c r="AH331" s="5">
        <v>3</v>
      </c>
      <c r="AI331" s="11">
        <v>20.081571904659995</v>
      </c>
      <c r="AJ331" s="9" t="s">
        <v>525</v>
      </c>
      <c r="AK331" s="6" t="s">
        <v>3438</v>
      </c>
      <c r="AL331" s="3">
        <v>16.528503775596601</v>
      </c>
      <c r="AM331" s="4">
        <v>8.41</v>
      </c>
      <c r="AN331" s="5">
        <v>16</v>
      </c>
      <c r="AO331" s="5">
        <v>5</v>
      </c>
      <c r="AP331" s="11">
        <v>82.193077084660104</v>
      </c>
      <c r="AQ331" s="10" t="s">
        <v>3479</v>
      </c>
      <c r="AR331" s="6" t="s">
        <v>3480</v>
      </c>
      <c r="AS331" s="3">
        <v>9.0448696613311768</v>
      </c>
      <c r="AT331" s="4">
        <v>7.31</v>
      </c>
      <c r="AU331" s="5">
        <v>2</v>
      </c>
      <c r="AV331" s="5">
        <v>3</v>
      </c>
      <c r="AW331" s="11">
        <v>63.789447624660056</v>
      </c>
      <c r="AX331" s="10" t="s">
        <v>4273</v>
      </c>
      <c r="AY331" s="6" t="s">
        <v>4274</v>
      </c>
      <c r="AZ331" s="3">
        <v>9.6216127872467005</v>
      </c>
      <c r="BA331" s="4">
        <v>25.85</v>
      </c>
      <c r="BB331" s="5">
        <v>4</v>
      </c>
      <c r="BC331" s="5">
        <v>3</v>
      </c>
      <c r="BD331" s="11">
        <v>15.59803099466</v>
      </c>
    </row>
    <row r="332" spans="1:56">
      <c r="A332" s="10" t="s">
        <v>1112</v>
      </c>
      <c r="B332" s="6" t="s">
        <v>1113</v>
      </c>
      <c r="C332" s="3">
        <v>6.829967737197876</v>
      </c>
      <c r="D332" s="56">
        <v>12.08</v>
      </c>
      <c r="E332" s="57">
        <v>1</v>
      </c>
      <c r="F332" s="57">
        <v>2</v>
      </c>
      <c r="G332" s="54">
        <v>26.680462884659992</v>
      </c>
      <c r="H332" s="42" t="s">
        <v>735</v>
      </c>
      <c r="I332" s="8" t="s">
        <v>736</v>
      </c>
      <c r="J332" s="32">
        <v>10.092428922653198</v>
      </c>
      <c r="K332" s="33">
        <v>29.26</v>
      </c>
      <c r="L332" s="34">
        <v>3</v>
      </c>
      <c r="M332" s="34">
        <v>5</v>
      </c>
      <c r="N332" s="43">
        <v>20.852714284659989</v>
      </c>
      <c r="V332" s="10" t="s">
        <v>571</v>
      </c>
      <c r="W332" s="6" t="s">
        <v>572</v>
      </c>
      <c r="X332" s="3">
        <v>10.79802930355072</v>
      </c>
      <c r="Y332" s="4">
        <v>20.62</v>
      </c>
      <c r="Z332" s="5">
        <v>1</v>
      </c>
      <c r="AA332" s="5">
        <v>4</v>
      </c>
      <c r="AB332" s="51">
        <v>22.113259024659985</v>
      </c>
      <c r="AC332" s="10" t="s">
        <v>1545</v>
      </c>
      <c r="AD332" s="6" t="s">
        <v>1546</v>
      </c>
      <c r="AE332" s="3">
        <v>9.8075298070907593</v>
      </c>
      <c r="AF332" s="4">
        <v>8.7200000000000006</v>
      </c>
      <c r="AG332" s="5">
        <v>6</v>
      </c>
      <c r="AH332" s="5">
        <v>5</v>
      </c>
      <c r="AI332" s="11">
        <v>65.659356184660055</v>
      </c>
      <c r="AJ332" s="9" t="s">
        <v>603</v>
      </c>
      <c r="AK332" s="6" t="s">
        <v>2870</v>
      </c>
      <c r="AL332" s="3">
        <v>16.334642291068999</v>
      </c>
      <c r="AM332" s="4">
        <v>11.43</v>
      </c>
      <c r="AN332" s="5">
        <v>5</v>
      </c>
      <c r="AO332" s="5">
        <v>3</v>
      </c>
      <c r="AP332" s="11">
        <v>30.283982034659999</v>
      </c>
      <c r="AQ332" s="10" t="s">
        <v>2845</v>
      </c>
      <c r="AR332" s="6" t="s">
        <v>2846</v>
      </c>
      <c r="AS332" s="3">
        <v>9.0359532833099365</v>
      </c>
      <c r="AT332" s="4">
        <v>6.04</v>
      </c>
      <c r="AU332" s="5">
        <v>7</v>
      </c>
      <c r="AV332" s="5">
        <v>3</v>
      </c>
      <c r="AW332" s="11">
        <v>72.085685894660102</v>
      </c>
      <c r="AX332" s="10" t="s">
        <v>3895</v>
      </c>
      <c r="AY332" s="6" t="s">
        <v>3896</v>
      </c>
      <c r="AZ332" s="3">
        <v>9.5997385978698695</v>
      </c>
      <c r="BA332" s="4">
        <v>3.02</v>
      </c>
      <c r="BB332" s="5">
        <v>2</v>
      </c>
      <c r="BC332" s="5">
        <v>3</v>
      </c>
      <c r="BD332" s="11">
        <v>118.62861367466</v>
      </c>
    </row>
    <row r="333" spans="1:56">
      <c r="A333" s="10" t="s">
        <v>2886</v>
      </c>
      <c r="B333" s="6" t="s">
        <v>4543</v>
      </c>
      <c r="C333" s="3">
        <v>6.8056292533874512</v>
      </c>
      <c r="D333" s="56">
        <v>34.21</v>
      </c>
      <c r="E333" s="57">
        <v>15</v>
      </c>
      <c r="F333" s="57">
        <v>3</v>
      </c>
      <c r="G333" s="54">
        <v>13.491845844660011</v>
      </c>
      <c r="H333" s="42" t="s">
        <v>739</v>
      </c>
      <c r="I333" s="8" t="s">
        <v>740</v>
      </c>
      <c r="J333" s="32">
        <v>10.054733991622925</v>
      </c>
      <c r="K333" s="33">
        <v>40</v>
      </c>
      <c r="L333" s="34">
        <v>7</v>
      </c>
      <c r="M333" s="34">
        <v>3</v>
      </c>
      <c r="N333" s="43">
        <v>10.776480704659999</v>
      </c>
      <c r="V333" s="10" t="s">
        <v>2018</v>
      </c>
      <c r="W333" s="6" t="s">
        <v>2019</v>
      </c>
      <c r="X333" s="3">
        <v>10.658884048461914</v>
      </c>
      <c r="Y333" s="4">
        <v>8.82</v>
      </c>
      <c r="Z333" s="5">
        <v>1</v>
      </c>
      <c r="AA333" s="5">
        <v>3</v>
      </c>
      <c r="AB333" s="51">
        <v>42.475806994659997</v>
      </c>
      <c r="AC333" s="10" t="s">
        <v>2944</v>
      </c>
      <c r="AD333" s="6" t="s">
        <v>2945</v>
      </c>
      <c r="AE333" s="3">
        <v>9.7311136722564697</v>
      </c>
      <c r="AF333" s="4">
        <v>9.76</v>
      </c>
      <c r="AG333" s="5">
        <v>1</v>
      </c>
      <c r="AH333" s="5">
        <v>2</v>
      </c>
      <c r="AI333" s="11">
        <v>28.201019964660009</v>
      </c>
      <c r="AJ333" s="9" t="s">
        <v>3093</v>
      </c>
      <c r="AK333" s="6" t="s">
        <v>3094</v>
      </c>
      <c r="AL333" s="3">
        <v>16.3037734031677</v>
      </c>
      <c r="AM333" s="4">
        <v>27.82</v>
      </c>
      <c r="AN333" s="5">
        <v>6</v>
      </c>
      <c r="AO333" s="5">
        <v>3</v>
      </c>
      <c r="AP333" s="11">
        <v>15.71247275466</v>
      </c>
      <c r="AQ333" s="10" t="s">
        <v>245</v>
      </c>
      <c r="AR333" s="6" t="s">
        <v>246</v>
      </c>
      <c r="AS333" s="3">
        <v>9.0279037952423096</v>
      </c>
      <c r="AT333" s="4">
        <v>4.4400000000000004</v>
      </c>
      <c r="AU333" s="5">
        <v>2</v>
      </c>
      <c r="AV333" s="5">
        <v>4</v>
      </c>
      <c r="AW333" s="11">
        <v>106.74322960465987</v>
      </c>
      <c r="AX333" s="10" t="s">
        <v>4002</v>
      </c>
      <c r="AY333" s="6" t="s">
        <v>4003</v>
      </c>
      <c r="AZ333" s="3">
        <v>9.5954194068908691</v>
      </c>
      <c r="BA333" s="4">
        <v>8.44</v>
      </c>
      <c r="BB333" s="5">
        <v>1</v>
      </c>
      <c r="BC333" s="5">
        <v>2</v>
      </c>
      <c r="BD333" s="11">
        <v>25.470109324660001</v>
      </c>
    </row>
    <row r="334" spans="1:56">
      <c r="A334" s="10" t="s">
        <v>1795</v>
      </c>
      <c r="B334" s="6" t="s">
        <v>1796</v>
      </c>
      <c r="C334" s="3">
        <v>6.7843987941741943</v>
      </c>
      <c r="D334" s="56">
        <v>5.78</v>
      </c>
      <c r="E334" s="57">
        <v>4</v>
      </c>
      <c r="F334" s="57">
        <v>3</v>
      </c>
      <c r="G334" s="54">
        <v>55.797538804660213</v>
      </c>
      <c r="H334" s="42" t="s">
        <v>745</v>
      </c>
      <c r="I334" s="8" t="s">
        <v>746</v>
      </c>
      <c r="J334" s="32">
        <v>9.9681918621063232</v>
      </c>
      <c r="K334" s="33">
        <v>12.17</v>
      </c>
      <c r="L334" s="34">
        <v>4</v>
      </c>
      <c r="M334" s="34">
        <v>3</v>
      </c>
      <c r="N334" s="43">
        <v>40.503817324660012</v>
      </c>
      <c r="V334" s="10" t="s">
        <v>467</v>
      </c>
      <c r="W334" s="6" t="s">
        <v>468</v>
      </c>
      <c r="X334" s="3">
        <v>10.651172399520874</v>
      </c>
      <c r="Y334" s="4">
        <v>10.48</v>
      </c>
      <c r="Z334" s="5">
        <v>2</v>
      </c>
      <c r="AA334" s="5">
        <v>4</v>
      </c>
      <c r="AB334" s="51">
        <v>54.123826574660058</v>
      </c>
      <c r="AC334" s="10" t="s">
        <v>867</v>
      </c>
      <c r="AD334" s="6" t="s">
        <v>2946</v>
      </c>
      <c r="AE334" s="3">
        <v>9.7231091260910034</v>
      </c>
      <c r="AF334" s="4">
        <v>20.49</v>
      </c>
      <c r="AG334" s="5">
        <v>7</v>
      </c>
      <c r="AH334" s="5">
        <v>4</v>
      </c>
      <c r="AI334" s="11">
        <v>22.375219844659988</v>
      </c>
      <c r="AJ334" s="9" t="s">
        <v>3829</v>
      </c>
      <c r="AK334" s="6" t="s">
        <v>3830</v>
      </c>
      <c r="AL334" s="3">
        <v>16.2454609870911</v>
      </c>
      <c r="AM334" s="4">
        <v>8.15</v>
      </c>
      <c r="AN334" s="5">
        <v>5</v>
      </c>
      <c r="AO334" s="5">
        <v>5</v>
      </c>
      <c r="AP334" s="11">
        <v>80.545814694660194</v>
      </c>
      <c r="AQ334" s="10" t="s">
        <v>3481</v>
      </c>
      <c r="AR334" s="6" t="s">
        <v>3482</v>
      </c>
      <c r="AS334" s="3">
        <v>9.0061490535736084</v>
      </c>
      <c r="AT334" s="4">
        <v>19.87</v>
      </c>
      <c r="AU334" s="5">
        <v>5</v>
      </c>
      <c r="AV334" s="5">
        <v>2</v>
      </c>
      <c r="AW334" s="11">
        <v>16.936461814659999</v>
      </c>
      <c r="AX334" s="10" t="s">
        <v>1679</v>
      </c>
      <c r="AY334" s="6" t="s">
        <v>1680</v>
      </c>
      <c r="AZ334" s="3">
        <v>9.5846540927886998</v>
      </c>
      <c r="BA334" s="4">
        <v>25.47</v>
      </c>
      <c r="BB334" s="5">
        <v>2</v>
      </c>
      <c r="BC334" s="5">
        <v>4</v>
      </c>
      <c r="BD334" s="11">
        <v>12.518896824660001</v>
      </c>
    </row>
    <row r="335" spans="1:56">
      <c r="A335" s="10" t="s">
        <v>2094</v>
      </c>
      <c r="B335" s="6" t="s">
        <v>2095</v>
      </c>
      <c r="C335" s="3">
        <v>6.7478933334350586</v>
      </c>
      <c r="D335" s="56">
        <v>5.34</v>
      </c>
      <c r="E335" s="57">
        <v>1</v>
      </c>
      <c r="F335" s="57">
        <v>2</v>
      </c>
      <c r="G335" s="54">
        <v>61.087854914660056</v>
      </c>
      <c r="H335" s="42" t="s">
        <v>747</v>
      </c>
      <c r="I335" s="8" t="s">
        <v>748</v>
      </c>
      <c r="J335" s="32">
        <v>9.9570484161376953</v>
      </c>
      <c r="K335" s="33">
        <v>9.3800000000000008</v>
      </c>
      <c r="L335" s="34">
        <v>4</v>
      </c>
      <c r="M335" s="34">
        <v>2</v>
      </c>
      <c r="N335" s="43">
        <v>35.220856674660013</v>
      </c>
      <c r="V335" s="10" t="s">
        <v>823</v>
      </c>
      <c r="W335" s="6" t="s">
        <v>824</v>
      </c>
      <c r="X335" s="3">
        <v>10.574353694915771</v>
      </c>
      <c r="Y335" s="4">
        <v>9.69</v>
      </c>
      <c r="Z335" s="5">
        <v>1</v>
      </c>
      <c r="AA335" s="5">
        <v>3</v>
      </c>
      <c r="AB335" s="51">
        <v>43.421065394660005</v>
      </c>
      <c r="AC335" s="10" t="s">
        <v>2947</v>
      </c>
      <c r="AD335" s="6" t="s">
        <v>2948</v>
      </c>
      <c r="AE335" s="3">
        <v>9.7206203937530518</v>
      </c>
      <c r="AF335" s="4">
        <v>5.78</v>
      </c>
      <c r="AG335" s="5">
        <v>5</v>
      </c>
      <c r="AH335" s="5">
        <v>4</v>
      </c>
      <c r="AI335" s="11">
        <v>78.318027654660341</v>
      </c>
      <c r="AJ335" s="9" t="s">
        <v>1472</v>
      </c>
      <c r="AK335" s="6" t="s">
        <v>1473</v>
      </c>
      <c r="AL335" s="3">
        <v>16.1128780841827</v>
      </c>
      <c r="AM335" s="4">
        <v>3.68</v>
      </c>
      <c r="AN335" s="5">
        <v>1</v>
      </c>
      <c r="AO335" s="5">
        <v>4</v>
      </c>
      <c r="AP335" s="11">
        <v>124.90060659466</v>
      </c>
      <c r="AQ335" s="10" t="s">
        <v>3315</v>
      </c>
      <c r="AR335" s="6" t="s">
        <v>3316</v>
      </c>
      <c r="AS335" s="3">
        <v>8.9416131973266602</v>
      </c>
      <c r="AT335" s="4">
        <v>24.18</v>
      </c>
      <c r="AU335" s="5">
        <v>13</v>
      </c>
      <c r="AV335" s="5">
        <v>3</v>
      </c>
      <c r="AW335" s="11">
        <v>16.669836294660005</v>
      </c>
      <c r="AX335" s="10" t="s">
        <v>2262</v>
      </c>
      <c r="AY335" s="6" t="s">
        <v>2263</v>
      </c>
      <c r="AZ335" s="3">
        <v>9.5428787469863892</v>
      </c>
      <c r="BA335" s="4">
        <v>14.14</v>
      </c>
      <c r="BB335" s="5">
        <v>6</v>
      </c>
      <c r="BC335" s="5">
        <v>3</v>
      </c>
      <c r="BD335" s="11">
        <v>22.28050955466</v>
      </c>
    </row>
    <row r="336" spans="1:56">
      <c r="A336" s="10" t="s">
        <v>569</v>
      </c>
      <c r="B336" s="6" t="s">
        <v>570</v>
      </c>
      <c r="C336" s="3">
        <v>6.7163572311401367</v>
      </c>
      <c r="D336" s="56">
        <v>11.2</v>
      </c>
      <c r="E336" s="57">
        <v>5</v>
      </c>
      <c r="F336" s="57">
        <v>2</v>
      </c>
      <c r="G336" s="54">
        <v>28.032984864660001</v>
      </c>
      <c r="H336" s="42" t="s">
        <v>749</v>
      </c>
      <c r="I336" s="8" t="s">
        <v>750</v>
      </c>
      <c r="J336" s="32">
        <v>9.9051735401153564</v>
      </c>
      <c r="K336" s="33">
        <v>5.4</v>
      </c>
      <c r="L336" s="34">
        <v>3</v>
      </c>
      <c r="M336" s="34">
        <v>3</v>
      </c>
      <c r="N336" s="43">
        <v>83.488761704660064</v>
      </c>
      <c r="V336" s="10" t="s">
        <v>785</v>
      </c>
      <c r="W336" s="6" t="s">
        <v>786</v>
      </c>
      <c r="X336" s="3">
        <v>10.511415481567383</v>
      </c>
      <c r="Y336" s="4">
        <v>4.45</v>
      </c>
      <c r="Z336" s="5">
        <v>1</v>
      </c>
      <c r="AA336" s="5">
        <v>4</v>
      </c>
      <c r="AB336" s="51">
        <v>145.73810021465997</v>
      </c>
      <c r="AC336" s="10" t="s">
        <v>2949</v>
      </c>
      <c r="AD336" s="6" t="s">
        <v>2950</v>
      </c>
      <c r="AE336" s="3">
        <v>9.6956617832183838</v>
      </c>
      <c r="AF336" s="4">
        <v>11.94</v>
      </c>
      <c r="AG336" s="5">
        <v>3</v>
      </c>
      <c r="AH336" s="5">
        <v>4</v>
      </c>
      <c r="AI336" s="11">
        <v>40.711200554660017</v>
      </c>
      <c r="AJ336" s="9" t="s">
        <v>1154</v>
      </c>
      <c r="AK336" s="6" t="s">
        <v>1155</v>
      </c>
      <c r="AL336" s="3">
        <v>16.021894693374598</v>
      </c>
      <c r="AM336" s="4">
        <v>17.239999999999998</v>
      </c>
      <c r="AN336" s="5">
        <v>2</v>
      </c>
      <c r="AO336" s="5">
        <v>4</v>
      </c>
      <c r="AP336" s="11">
        <v>29.281075484660001</v>
      </c>
      <c r="AQ336" s="10" t="s">
        <v>1258</v>
      </c>
      <c r="AR336" s="6" t="s">
        <v>1259</v>
      </c>
      <c r="AS336" s="3">
        <v>8.8899631500244141</v>
      </c>
      <c r="AT336" s="4">
        <v>2.59</v>
      </c>
      <c r="AU336" s="5">
        <v>2</v>
      </c>
      <c r="AV336" s="5">
        <v>5</v>
      </c>
      <c r="AW336" s="11">
        <v>273.2543005146614</v>
      </c>
      <c r="AX336" s="10" t="s">
        <v>701</v>
      </c>
      <c r="AY336" s="6" t="s">
        <v>702</v>
      </c>
      <c r="AZ336" s="3">
        <v>9.5308250188827497</v>
      </c>
      <c r="BA336" s="4">
        <v>5.21</v>
      </c>
      <c r="BB336" s="5">
        <v>9</v>
      </c>
      <c r="BC336" s="5">
        <v>4</v>
      </c>
      <c r="BD336" s="11">
        <v>82.126685534659998</v>
      </c>
    </row>
    <row r="337" spans="1:56">
      <c r="A337" s="10" t="s">
        <v>4446</v>
      </c>
      <c r="B337" s="6" t="s">
        <v>4546</v>
      </c>
      <c r="C337" s="3">
        <v>6.6954739093780518</v>
      </c>
      <c r="D337" s="56">
        <v>37.97</v>
      </c>
      <c r="E337" s="57">
        <v>2</v>
      </c>
      <c r="F337" s="57">
        <v>2</v>
      </c>
      <c r="G337" s="54">
        <v>8.3191256946599967</v>
      </c>
      <c r="H337" s="42" t="s">
        <v>751</v>
      </c>
      <c r="I337" s="8" t="s">
        <v>752</v>
      </c>
      <c r="J337" s="32">
        <v>9.8758223056793213</v>
      </c>
      <c r="K337" s="33">
        <v>16.920000000000002</v>
      </c>
      <c r="L337" s="34">
        <v>10</v>
      </c>
      <c r="M337" s="34">
        <v>3</v>
      </c>
      <c r="N337" s="43">
        <v>23.360300814659986</v>
      </c>
      <c r="V337" s="10" t="s">
        <v>681</v>
      </c>
      <c r="W337" s="6" t="s">
        <v>682</v>
      </c>
      <c r="X337" s="3">
        <v>10.453883171081543</v>
      </c>
      <c r="Y337" s="4">
        <v>7.28</v>
      </c>
      <c r="Z337" s="5">
        <v>4</v>
      </c>
      <c r="AA337" s="5">
        <v>4</v>
      </c>
      <c r="AB337" s="51">
        <v>76.755683044660074</v>
      </c>
      <c r="AC337" s="10" t="s">
        <v>2951</v>
      </c>
      <c r="AD337" s="6" t="s">
        <v>2952</v>
      </c>
      <c r="AE337" s="3">
        <v>9.6643062829971313</v>
      </c>
      <c r="AF337" s="4">
        <v>21.05</v>
      </c>
      <c r="AG337" s="5">
        <v>5</v>
      </c>
      <c r="AH337" s="5">
        <v>4</v>
      </c>
      <c r="AI337" s="11">
        <v>17.126975294660017</v>
      </c>
      <c r="AJ337" s="9" t="s">
        <v>929</v>
      </c>
      <c r="AK337" s="6" t="s">
        <v>930</v>
      </c>
      <c r="AL337" s="3">
        <v>15.9917137622833</v>
      </c>
      <c r="AM337" s="4">
        <v>24</v>
      </c>
      <c r="AN337" s="5">
        <v>1</v>
      </c>
      <c r="AO337" s="5">
        <v>4</v>
      </c>
      <c r="AP337" s="11">
        <v>13.73369930466</v>
      </c>
      <c r="AQ337" s="10" t="s">
        <v>3483</v>
      </c>
      <c r="AR337" s="6" t="s">
        <v>3484</v>
      </c>
      <c r="AS337" s="3">
        <v>8.8862190246582031</v>
      </c>
      <c r="AT337" s="4">
        <v>5.4</v>
      </c>
      <c r="AU337" s="5">
        <v>9</v>
      </c>
      <c r="AV337" s="5">
        <v>3</v>
      </c>
      <c r="AW337" s="11">
        <v>87.846077404660249</v>
      </c>
      <c r="AX337" s="10" t="s">
        <v>643</v>
      </c>
      <c r="AY337" s="6" t="s">
        <v>644</v>
      </c>
      <c r="AZ337" s="3">
        <v>9.5106410980224592</v>
      </c>
      <c r="BA337" s="4">
        <v>7.39</v>
      </c>
      <c r="BB337" s="5">
        <v>1</v>
      </c>
      <c r="BC337" s="5">
        <v>2</v>
      </c>
      <c r="BD337" s="11">
        <v>30.361307504660001</v>
      </c>
    </row>
    <row r="338" spans="1:56">
      <c r="A338" s="10" t="s">
        <v>1098</v>
      </c>
      <c r="B338" s="6" t="s">
        <v>1099</v>
      </c>
      <c r="C338" s="3">
        <v>6.634598970413208</v>
      </c>
      <c r="D338" s="56">
        <v>9.120000000000001</v>
      </c>
      <c r="E338" s="57">
        <v>3</v>
      </c>
      <c r="F338" s="57">
        <v>2</v>
      </c>
      <c r="G338" s="54">
        <v>33.218991494659974</v>
      </c>
      <c r="H338" s="42" t="s">
        <v>753</v>
      </c>
      <c r="I338" s="8" t="s">
        <v>754</v>
      </c>
      <c r="J338" s="32">
        <v>9.8351976871490479</v>
      </c>
      <c r="K338" s="33">
        <v>7.73</v>
      </c>
      <c r="L338" s="34">
        <v>12</v>
      </c>
      <c r="M338" s="34">
        <v>2</v>
      </c>
      <c r="N338" s="43">
        <v>42.477704934660032</v>
      </c>
      <c r="V338" s="10" t="s">
        <v>1146</v>
      </c>
      <c r="W338" s="6" t="s">
        <v>1147</v>
      </c>
      <c r="X338" s="3">
        <v>10.411285042762756</v>
      </c>
      <c r="Y338" s="4">
        <v>4.0600000000000005</v>
      </c>
      <c r="Z338" s="5">
        <v>3</v>
      </c>
      <c r="AA338" s="5">
        <v>4</v>
      </c>
      <c r="AB338" s="51">
        <v>107.69900506465997</v>
      </c>
      <c r="AC338" s="10" t="s">
        <v>2953</v>
      </c>
      <c r="AD338" s="6" t="s">
        <v>2954</v>
      </c>
      <c r="AE338" s="3">
        <v>9.6276750564575195</v>
      </c>
      <c r="AF338" s="4">
        <v>10.36</v>
      </c>
      <c r="AG338" s="5">
        <v>4</v>
      </c>
      <c r="AH338" s="5">
        <v>4</v>
      </c>
      <c r="AI338" s="11">
        <v>61.54853429466008</v>
      </c>
      <c r="AJ338" s="9" t="s">
        <v>409</v>
      </c>
      <c r="AK338" s="6" t="s">
        <v>410</v>
      </c>
      <c r="AL338" s="3">
        <v>15.9230086803436</v>
      </c>
      <c r="AM338" s="4">
        <v>24.39</v>
      </c>
      <c r="AN338" s="5">
        <v>5</v>
      </c>
      <c r="AO338" s="5">
        <v>5</v>
      </c>
      <c r="AP338" s="11">
        <v>22.663380344659998</v>
      </c>
      <c r="AQ338" s="10" t="s">
        <v>2842</v>
      </c>
      <c r="AR338" s="6" t="s">
        <v>2843</v>
      </c>
      <c r="AS338" s="3">
        <v>8.8445837497711182</v>
      </c>
      <c r="AT338" s="4">
        <v>8.2900000000000009</v>
      </c>
      <c r="AU338" s="5">
        <v>3</v>
      </c>
      <c r="AV338" s="5">
        <v>3</v>
      </c>
      <c r="AW338" s="11">
        <v>47.434042784660001</v>
      </c>
      <c r="AX338" s="10" t="s">
        <v>4275</v>
      </c>
      <c r="AY338" s="6" t="s">
        <v>4276</v>
      </c>
      <c r="AZ338" s="3">
        <v>9.4402003288269007</v>
      </c>
      <c r="BA338" s="4">
        <v>9.2200000000000006</v>
      </c>
      <c r="BB338" s="5">
        <v>2</v>
      </c>
      <c r="BC338" s="5">
        <v>2</v>
      </c>
      <c r="BD338" s="11">
        <v>38.262328004659999</v>
      </c>
    </row>
    <row r="339" spans="1:56">
      <c r="A339" s="10" t="s">
        <v>4440</v>
      </c>
      <c r="B339" s="6" t="s">
        <v>4549</v>
      </c>
      <c r="C339" s="3">
        <v>6.5776779651641846</v>
      </c>
      <c r="D339" s="56">
        <v>9.82</v>
      </c>
      <c r="E339" s="57">
        <v>1</v>
      </c>
      <c r="F339" s="57">
        <v>2</v>
      </c>
      <c r="G339" s="54">
        <v>31.287491314659963</v>
      </c>
      <c r="H339" s="42" t="s">
        <v>755</v>
      </c>
      <c r="I339" s="8" t="s">
        <v>756</v>
      </c>
      <c r="J339" s="32">
        <v>9.8322402238845825</v>
      </c>
      <c r="K339" s="33">
        <v>5.87</v>
      </c>
      <c r="L339" s="34">
        <v>3</v>
      </c>
      <c r="M339" s="34">
        <v>4</v>
      </c>
      <c r="N339" s="43">
        <v>93.248361534659978</v>
      </c>
      <c r="V339" s="10" t="s">
        <v>1074</v>
      </c>
      <c r="W339" s="6" t="s">
        <v>1075</v>
      </c>
      <c r="X339" s="3">
        <v>10.380626201629639</v>
      </c>
      <c r="Y339" s="4">
        <v>38.24</v>
      </c>
      <c r="Z339" s="5">
        <v>2</v>
      </c>
      <c r="AA339" s="5">
        <v>2</v>
      </c>
      <c r="AB339" s="51">
        <v>7.6189372646599987</v>
      </c>
      <c r="AC339" s="10" t="s">
        <v>2955</v>
      </c>
      <c r="AD339" s="6" t="s">
        <v>2956</v>
      </c>
      <c r="AE339" s="3">
        <v>9.5700633525848389</v>
      </c>
      <c r="AF339" s="4">
        <v>37.29</v>
      </c>
      <c r="AG339" s="5">
        <v>4</v>
      </c>
      <c r="AH339" s="5">
        <v>6</v>
      </c>
      <c r="AI339" s="11">
        <v>13.988531244659992</v>
      </c>
      <c r="AJ339" s="9" t="s">
        <v>3651</v>
      </c>
      <c r="AK339" s="6" t="s">
        <v>3652</v>
      </c>
      <c r="AL339" s="3">
        <v>15.906810760498001</v>
      </c>
      <c r="AM339" s="4">
        <v>10.46</v>
      </c>
      <c r="AN339" s="5">
        <v>4</v>
      </c>
      <c r="AO339" s="5">
        <v>5</v>
      </c>
      <c r="AP339" s="11">
        <v>67.380891294660003</v>
      </c>
      <c r="AQ339" s="10" t="s">
        <v>2044</v>
      </c>
      <c r="AR339" s="6" t="s">
        <v>3485</v>
      </c>
      <c r="AS339" s="3">
        <v>8.8189924955368042</v>
      </c>
      <c r="AT339" s="4">
        <v>12.29</v>
      </c>
      <c r="AU339" s="5">
        <v>6</v>
      </c>
      <c r="AV339" s="5">
        <v>5</v>
      </c>
      <c r="AW339" s="11">
        <v>54.068475414660057</v>
      </c>
      <c r="AX339" s="10" t="s">
        <v>3429</v>
      </c>
      <c r="AY339" s="6" t="s">
        <v>2435</v>
      </c>
      <c r="AZ339" s="3">
        <v>9.43270695209503</v>
      </c>
      <c r="BA339" s="4">
        <v>8.2899999999999991</v>
      </c>
      <c r="BB339" s="5">
        <v>7</v>
      </c>
      <c r="BC339" s="5">
        <v>3</v>
      </c>
      <c r="BD339" s="11">
        <v>41.43605742466</v>
      </c>
    </row>
    <row r="340" spans="1:56">
      <c r="A340" s="10" t="s">
        <v>947</v>
      </c>
      <c r="B340" s="6" t="s">
        <v>948</v>
      </c>
      <c r="C340" s="3">
        <v>6.5048973560333252</v>
      </c>
      <c r="D340" s="56">
        <v>8.4700000000000006</v>
      </c>
      <c r="E340" s="57">
        <v>1</v>
      </c>
      <c r="F340" s="57">
        <v>2</v>
      </c>
      <c r="G340" s="54">
        <v>33.211280964659998</v>
      </c>
      <c r="H340" s="42" t="s">
        <v>757</v>
      </c>
      <c r="I340" s="8" t="s">
        <v>758</v>
      </c>
      <c r="J340" s="32">
        <v>9.7887389659881592</v>
      </c>
      <c r="K340" s="33">
        <v>6.55</v>
      </c>
      <c r="L340" s="34">
        <v>12</v>
      </c>
      <c r="M340" s="34">
        <v>3</v>
      </c>
      <c r="N340" s="43">
        <v>69.193748044660154</v>
      </c>
      <c r="V340" s="10" t="s">
        <v>2020</v>
      </c>
      <c r="W340" s="6" t="s">
        <v>2021</v>
      </c>
      <c r="X340" s="3">
        <v>10.360296607017517</v>
      </c>
      <c r="Y340" s="4">
        <v>4.3500000000000005</v>
      </c>
      <c r="Z340" s="5">
        <v>4</v>
      </c>
      <c r="AA340" s="5">
        <v>4</v>
      </c>
      <c r="AB340" s="51">
        <v>118.65053667465959</v>
      </c>
      <c r="AC340" s="10" t="s">
        <v>2957</v>
      </c>
      <c r="AD340" s="6" t="s">
        <v>2958</v>
      </c>
      <c r="AE340" s="3">
        <v>9.5496008396148682</v>
      </c>
      <c r="AF340" s="4">
        <v>6.48</v>
      </c>
      <c r="AG340" s="5">
        <v>3</v>
      </c>
      <c r="AH340" s="5">
        <v>3</v>
      </c>
      <c r="AI340" s="11">
        <v>59.142041094660108</v>
      </c>
      <c r="AJ340" s="9" t="s">
        <v>851</v>
      </c>
      <c r="AK340" s="6" t="s">
        <v>852</v>
      </c>
      <c r="AL340" s="3">
        <v>15.906647205352799</v>
      </c>
      <c r="AM340" s="4">
        <v>9.51</v>
      </c>
      <c r="AN340" s="5">
        <v>7</v>
      </c>
      <c r="AO340" s="5">
        <v>5</v>
      </c>
      <c r="AP340" s="11">
        <v>66.351804294660198</v>
      </c>
      <c r="AQ340" s="10" t="s">
        <v>555</v>
      </c>
      <c r="AR340" s="6" t="s">
        <v>3486</v>
      </c>
      <c r="AS340" s="3">
        <v>8.7711254358291626</v>
      </c>
      <c r="AT340" s="4">
        <v>12.98</v>
      </c>
      <c r="AU340" s="5">
        <v>6</v>
      </c>
      <c r="AV340" s="5">
        <v>3</v>
      </c>
      <c r="AW340" s="11">
        <v>38.224907674660017</v>
      </c>
      <c r="AX340" s="10" t="s">
        <v>4277</v>
      </c>
      <c r="AY340" s="6" t="s">
        <v>4278</v>
      </c>
      <c r="AZ340" s="3">
        <v>9.4053180217742902</v>
      </c>
      <c r="BA340" s="4">
        <v>12.54</v>
      </c>
      <c r="BB340" s="5">
        <v>29</v>
      </c>
      <c r="BC340" s="5">
        <v>3</v>
      </c>
      <c r="BD340" s="11">
        <v>32.242476114660001</v>
      </c>
    </row>
    <row r="341" spans="1:56">
      <c r="A341" s="10" t="s">
        <v>363</v>
      </c>
      <c r="B341" s="6" t="s">
        <v>364</v>
      </c>
      <c r="C341" s="3">
        <v>6.4862658977508545</v>
      </c>
      <c r="D341" s="56">
        <v>6.78</v>
      </c>
      <c r="E341" s="57">
        <v>4</v>
      </c>
      <c r="F341" s="57">
        <v>2</v>
      </c>
      <c r="G341" s="54">
        <v>51.078204644659998</v>
      </c>
      <c r="H341" s="42" t="s">
        <v>759</v>
      </c>
      <c r="I341" s="8" t="s">
        <v>760</v>
      </c>
      <c r="J341" s="32">
        <v>9.7831699848175049</v>
      </c>
      <c r="K341" s="33">
        <v>41.91</v>
      </c>
      <c r="L341" s="34">
        <v>11</v>
      </c>
      <c r="M341" s="34">
        <v>4</v>
      </c>
      <c r="N341" s="43">
        <v>15.006758204660006</v>
      </c>
      <c r="V341" s="10" t="s">
        <v>2022</v>
      </c>
      <c r="W341" s="6" t="s">
        <v>2023</v>
      </c>
      <c r="X341" s="3">
        <v>10.264851689338684</v>
      </c>
      <c r="Y341" s="4">
        <v>6.69</v>
      </c>
      <c r="Z341" s="5">
        <v>5</v>
      </c>
      <c r="AA341" s="5">
        <v>4</v>
      </c>
      <c r="AB341" s="51">
        <v>85.585295344660054</v>
      </c>
      <c r="AC341" s="10" t="s">
        <v>1264</v>
      </c>
      <c r="AD341" s="6" t="s">
        <v>1265</v>
      </c>
      <c r="AE341" s="3">
        <v>9.5304945707321167</v>
      </c>
      <c r="AF341" s="4">
        <v>13.73</v>
      </c>
      <c r="AG341" s="5">
        <v>2</v>
      </c>
      <c r="AH341" s="5">
        <v>4</v>
      </c>
      <c r="AI341" s="11">
        <v>33.789223894659983</v>
      </c>
      <c r="AJ341" s="9" t="s">
        <v>3831</v>
      </c>
      <c r="AK341" s="6" t="s">
        <v>3832</v>
      </c>
      <c r="AL341" s="3">
        <v>15.881600022316</v>
      </c>
      <c r="AM341" s="4">
        <v>24.03</v>
      </c>
      <c r="AN341" s="5">
        <v>1</v>
      </c>
      <c r="AO341" s="5">
        <v>3</v>
      </c>
      <c r="AP341" s="11">
        <v>16.637610304660001</v>
      </c>
      <c r="AQ341" s="10" t="s">
        <v>3076</v>
      </c>
      <c r="AR341" s="6" t="s">
        <v>3077</v>
      </c>
      <c r="AS341" s="3">
        <v>8.7227871417999268</v>
      </c>
      <c r="AT341" s="4">
        <v>35.9</v>
      </c>
      <c r="AU341" s="5">
        <v>2</v>
      </c>
      <c r="AV341" s="5">
        <v>5</v>
      </c>
      <c r="AW341" s="11">
        <v>13.284472874660008</v>
      </c>
      <c r="AX341" s="10" t="s">
        <v>4279</v>
      </c>
      <c r="AY341" s="6" t="s">
        <v>4280</v>
      </c>
      <c r="AZ341" s="3">
        <v>9.3989607095718402</v>
      </c>
      <c r="BA341" s="4">
        <v>11.94</v>
      </c>
      <c r="BB341" s="5">
        <v>4</v>
      </c>
      <c r="BC341" s="5">
        <v>2</v>
      </c>
      <c r="BD341" s="11">
        <v>21.676933284659999</v>
      </c>
    </row>
    <row r="342" spans="1:56">
      <c r="A342" s="10" t="s">
        <v>911</v>
      </c>
      <c r="B342" s="6" t="s">
        <v>912</v>
      </c>
      <c r="C342" s="3">
        <v>6.4560427665710449</v>
      </c>
      <c r="D342" s="56">
        <v>15.24</v>
      </c>
      <c r="E342" s="57">
        <v>3</v>
      </c>
      <c r="F342" s="57">
        <v>2</v>
      </c>
      <c r="G342" s="54">
        <v>18.553572954660009</v>
      </c>
      <c r="H342" s="42" t="s">
        <v>761</v>
      </c>
      <c r="I342" s="8" t="s">
        <v>762</v>
      </c>
      <c r="J342" s="32">
        <v>9.7763631343841553</v>
      </c>
      <c r="K342" s="33">
        <v>15.74</v>
      </c>
      <c r="L342" s="34">
        <v>14</v>
      </c>
      <c r="M342" s="34">
        <v>4</v>
      </c>
      <c r="N342" s="43">
        <v>24.320975384659995</v>
      </c>
      <c r="V342" s="10" t="s">
        <v>891</v>
      </c>
      <c r="W342" s="6" t="s">
        <v>892</v>
      </c>
      <c r="X342" s="3">
        <v>10.223024249076843</v>
      </c>
      <c r="Y342" s="4">
        <v>28.91</v>
      </c>
      <c r="Z342" s="5">
        <v>2</v>
      </c>
      <c r="AA342" s="5">
        <v>6</v>
      </c>
      <c r="AB342" s="51">
        <v>24.246527274659996</v>
      </c>
      <c r="AC342" s="10" t="s">
        <v>2959</v>
      </c>
      <c r="AD342" s="6" t="s">
        <v>2960</v>
      </c>
      <c r="AE342" s="3">
        <v>9.5259718894958496</v>
      </c>
      <c r="AF342" s="4">
        <v>38.68</v>
      </c>
      <c r="AG342" s="5">
        <v>2</v>
      </c>
      <c r="AH342" s="5">
        <v>4</v>
      </c>
      <c r="AI342" s="11">
        <v>12.460818574660005</v>
      </c>
      <c r="AJ342" s="9" t="s">
        <v>371</v>
      </c>
      <c r="AK342" s="6" t="s">
        <v>3833</v>
      </c>
      <c r="AL342" s="3">
        <v>15.855248451232899</v>
      </c>
      <c r="AM342" s="4">
        <v>10.53</v>
      </c>
      <c r="AN342" s="5">
        <v>8</v>
      </c>
      <c r="AO342" s="5">
        <v>5</v>
      </c>
      <c r="AP342" s="11">
        <v>66.068029474659994</v>
      </c>
      <c r="AQ342" s="10" t="s">
        <v>391</v>
      </c>
      <c r="AR342" s="6" t="s">
        <v>3048</v>
      </c>
      <c r="AS342" s="3">
        <v>8.7008805274963379</v>
      </c>
      <c r="AT342" s="4">
        <v>3.09</v>
      </c>
      <c r="AU342" s="5">
        <v>3</v>
      </c>
      <c r="AV342" s="5">
        <v>3</v>
      </c>
      <c r="AW342" s="11">
        <v>147.99958420466021</v>
      </c>
      <c r="AX342" s="10" t="s">
        <v>3177</v>
      </c>
      <c r="AY342" s="6" t="s">
        <v>3178</v>
      </c>
      <c r="AZ342" s="3">
        <v>9.3295993804931605</v>
      </c>
      <c r="BA342" s="4">
        <v>6.95</v>
      </c>
      <c r="BB342" s="5">
        <v>7</v>
      </c>
      <c r="BC342" s="5">
        <v>2</v>
      </c>
      <c r="BD342" s="11">
        <v>48.127852454660001</v>
      </c>
    </row>
    <row r="343" spans="1:56">
      <c r="A343" s="10" t="s">
        <v>635</v>
      </c>
      <c r="B343" s="6" t="s">
        <v>636</v>
      </c>
      <c r="C343" s="3">
        <v>6.4359697103500366</v>
      </c>
      <c r="D343" s="56">
        <v>4.5200000000000005</v>
      </c>
      <c r="E343" s="57">
        <v>3</v>
      </c>
      <c r="F343" s="57">
        <v>3</v>
      </c>
      <c r="G343" s="54">
        <v>79.423489104660106</v>
      </c>
      <c r="H343" s="42" t="s">
        <v>763</v>
      </c>
      <c r="I343" s="8" t="s">
        <v>764</v>
      </c>
      <c r="J343" s="32">
        <v>9.7762517929077148</v>
      </c>
      <c r="K343" s="33">
        <v>21.27</v>
      </c>
      <c r="L343" s="34">
        <v>10</v>
      </c>
      <c r="M343" s="34">
        <v>6</v>
      </c>
      <c r="N343" s="43">
        <v>30.748952314660002</v>
      </c>
      <c r="V343" s="10" t="s">
        <v>773</v>
      </c>
      <c r="W343" s="6" t="s">
        <v>774</v>
      </c>
      <c r="X343" s="3">
        <v>10.207062363624573</v>
      </c>
      <c r="Y343" s="4">
        <v>7.92</v>
      </c>
      <c r="Z343" s="5">
        <v>6</v>
      </c>
      <c r="AA343" s="5">
        <v>4</v>
      </c>
      <c r="AB343" s="51">
        <v>64.541708424660001</v>
      </c>
      <c r="AC343" s="10" t="s">
        <v>2389</v>
      </c>
      <c r="AD343" s="6" t="s">
        <v>2961</v>
      </c>
      <c r="AE343" s="3">
        <v>9.5180556774139404</v>
      </c>
      <c r="AF343" s="4">
        <v>20.34</v>
      </c>
      <c r="AG343" s="5">
        <v>4</v>
      </c>
      <c r="AH343" s="5">
        <v>2</v>
      </c>
      <c r="AI343" s="11">
        <v>6.8616948246600025</v>
      </c>
      <c r="AJ343" s="9" t="s">
        <v>1952</v>
      </c>
      <c r="AK343" s="6" t="s">
        <v>1953</v>
      </c>
      <c r="AL343" s="3">
        <v>15.797811985015899</v>
      </c>
      <c r="AM343" s="4">
        <v>15.11</v>
      </c>
      <c r="AN343" s="5">
        <v>8</v>
      </c>
      <c r="AO343" s="5">
        <v>5</v>
      </c>
      <c r="AP343" s="11">
        <v>40.258639714659999</v>
      </c>
      <c r="AQ343" s="10" t="s">
        <v>1667</v>
      </c>
      <c r="AR343" s="6" t="s">
        <v>1668</v>
      </c>
      <c r="AS343" s="3">
        <v>8.6876614093780518</v>
      </c>
      <c r="AT343" s="4">
        <v>8.82</v>
      </c>
      <c r="AU343" s="5">
        <v>2</v>
      </c>
      <c r="AV343" s="5">
        <v>4</v>
      </c>
      <c r="AW343" s="11">
        <v>49.436893724660059</v>
      </c>
      <c r="AX343" s="10" t="s">
        <v>1962</v>
      </c>
      <c r="AY343" s="6" t="s">
        <v>2902</v>
      </c>
      <c r="AZ343" s="3">
        <v>9.2619373798370397</v>
      </c>
      <c r="BA343" s="4">
        <v>3.32</v>
      </c>
      <c r="BB343" s="5">
        <v>3</v>
      </c>
      <c r="BC343" s="5">
        <v>3</v>
      </c>
      <c r="BD343" s="11">
        <v>140.37736007466</v>
      </c>
    </row>
    <row r="344" spans="1:56">
      <c r="A344" s="10" t="s">
        <v>1762</v>
      </c>
      <c r="B344" s="6" t="s">
        <v>1763</v>
      </c>
      <c r="C344" s="3">
        <v>6.4125831127166748</v>
      </c>
      <c r="D344" s="56">
        <v>11.47</v>
      </c>
      <c r="E344" s="57">
        <v>2</v>
      </c>
      <c r="F344" s="57">
        <v>2</v>
      </c>
      <c r="G344" s="54">
        <v>24.563600544659977</v>
      </c>
      <c r="H344" s="42" t="s">
        <v>765</v>
      </c>
      <c r="I344" s="8" t="s">
        <v>766</v>
      </c>
      <c r="J344" s="32">
        <v>9.7474788427352905</v>
      </c>
      <c r="K344" s="33">
        <v>5.62</v>
      </c>
      <c r="L344" s="34">
        <v>5</v>
      </c>
      <c r="M344" s="34">
        <v>4</v>
      </c>
      <c r="N344" s="43">
        <v>106.30689689465994</v>
      </c>
      <c r="O344" s="1"/>
      <c r="P344" s="1"/>
      <c r="Q344" s="1"/>
      <c r="R344" s="1"/>
      <c r="S344" s="1"/>
      <c r="T344" s="1"/>
      <c r="U344" s="1"/>
      <c r="V344" s="10" t="s">
        <v>1015</v>
      </c>
      <c r="W344" s="6" t="s">
        <v>1016</v>
      </c>
      <c r="X344" s="3">
        <v>10.185832500457764</v>
      </c>
      <c r="Y344" s="4">
        <v>13.46</v>
      </c>
      <c r="Z344" s="5">
        <v>1</v>
      </c>
      <c r="AA344" s="5">
        <v>4</v>
      </c>
      <c r="AB344" s="51">
        <v>39.395307704659999</v>
      </c>
      <c r="AC344" s="10" t="s">
        <v>715</v>
      </c>
      <c r="AD344" s="6" t="s">
        <v>716</v>
      </c>
      <c r="AE344" s="3">
        <v>9.4801936149597168</v>
      </c>
      <c r="AF344" s="4">
        <v>22.22</v>
      </c>
      <c r="AG344" s="5">
        <v>5</v>
      </c>
      <c r="AH344" s="5">
        <v>3</v>
      </c>
      <c r="AI344" s="11">
        <v>14.247952264659999</v>
      </c>
      <c r="AJ344" s="9" t="s">
        <v>3834</v>
      </c>
      <c r="AK344" s="6" t="s">
        <v>3835</v>
      </c>
      <c r="AL344" s="3">
        <v>15.7452142238617</v>
      </c>
      <c r="AM344" s="4">
        <v>16.71</v>
      </c>
      <c r="AN344" s="5">
        <v>4</v>
      </c>
      <c r="AO344" s="5">
        <v>6</v>
      </c>
      <c r="AP344" s="11">
        <v>43.946601944660102</v>
      </c>
      <c r="AQ344" s="10" t="s">
        <v>503</v>
      </c>
      <c r="AR344" s="6" t="s">
        <v>504</v>
      </c>
      <c r="AS344" s="3">
        <v>8.6564798355102539</v>
      </c>
      <c r="AT344" s="4">
        <v>26.51</v>
      </c>
      <c r="AU344" s="5">
        <v>1</v>
      </c>
      <c r="AV344" s="5">
        <v>4</v>
      </c>
      <c r="AW344" s="11">
        <v>23.881928684659993</v>
      </c>
      <c r="AX344" s="10" t="s">
        <v>4281</v>
      </c>
      <c r="AY344" s="6" t="s">
        <v>4282</v>
      </c>
      <c r="AZ344" s="3">
        <v>9.2590696811676008</v>
      </c>
      <c r="BA344" s="4">
        <v>5.94</v>
      </c>
      <c r="BB344" s="5">
        <v>11</v>
      </c>
      <c r="BC344" s="5">
        <v>2</v>
      </c>
      <c r="BD344" s="11">
        <v>51.075325584660099</v>
      </c>
    </row>
    <row r="345" spans="1:56">
      <c r="A345" s="10" t="s">
        <v>959</v>
      </c>
      <c r="B345" s="6" t="s">
        <v>960</v>
      </c>
      <c r="C345" s="3">
        <v>6.3560705184936523</v>
      </c>
      <c r="D345" s="56">
        <v>5.47</v>
      </c>
      <c r="E345" s="57">
        <v>11</v>
      </c>
      <c r="F345" s="57">
        <v>3</v>
      </c>
      <c r="G345" s="54">
        <v>79.178857184660103</v>
      </c>
      <c r="H345" s="42" t="s">
        <v>767</v>
      </c>
      <c r="I345" s="8" t="s">
        <v>768</v>
      </c>
      <c r="J345" s="32">
        <v>9.694622278213501</v>
      </c>
      <c r="K345" s="33">
        <v>13.56</v>
      </c>
      <c r="L345" s="34">
        <v>33</v>
      </c>
      <c r="M345" s="34">
        <v>4</v>
      </c>
      <c r="N345" s="43">
        <v>40.335231544660019</v>
      </c>
      <c r="O345" s="1"/>
      <c r="P345" s="1"/>
      <c r="Q345" s="1"/>
      <c r="R345" s="1"/>
      <c r="S345" s="1"/>
      <c r="T345" s="1"/>
      <c r="U345" s="1"/>
      <c r="V345" s="10" t="s">
        <v>659</v>
      </c>
      <c r="W345" s="6" t="s">
        <v>660</v>
      </c>
      <c r="X345" s="3">
        <v>10.177022695541382</v>
      </c>
      <c r="Y345" s="4">
        <v>9.52</v>
      </c>
      <c r="Z345" s="5">
        <v>1</v>
      </c>
      <c r="AA345" s="5">
        <v>2</v>
      </c>
      <c r="AB345" s="51">
        <v>15.862098414660004</v>
      </c>
      <c r="AC345" s="10" t="s">
        <v>2962</v>
      </c>
      <c r="AD345" s="6" t="s">
        <v>2963</v>
      </c>
      <c r="AE345" s="3">
        <v>9.3491029739379883</v>
      </c>
      <c r="AF345" s="4">
        <v>63.09</v>
      </c>
      <c r="AG345" s="5">
        <v>45</v>
      </c>
      <c r="AH345" s="5">
        <v>4</v>
      </c>
      <c r="AI345" s="11">
        <v>16.831079604660008</v>
      </c>
      <c r="AJ345" s="9" t="s">
        <v>2464</v>
      </c>
      <c r="AK345" s="6" t="s">
        <v>2465</v>
      </c>
      <c r="AL345" s="3">
        <v>15.5225534439087</v>
      </c>
      <c r="AM345" s="4">
        <v>3.53</v>
      </c>
      <c r="AN345" s="5">
        <v>5</v>
      </c>
      <c r="AO345" s="5">
        <v>4</v>
      </c>
      <c r="AP345" s="11">
        <v>186.377549244661</v>
      </c>
      <c r="AQ345" s="10" t="s">
        <v>609</v>
      </c>
      <c r="AR345" s="6" t="s">
        <v>610</v>
      </c>
      <c r="AS345" s="3">
        <v>8.6422126293182373</v>
      </c>
      <c r="AT345" s="4">
        <v>14.97</v>
      </c>
      <c r="AU345" s="5">
        <v>1</v>
      </c>
      <c r="AV345" s="5">
        <v>4</v>
      </c>
      <c r="AW345" s="11">
        <v>40.506269414660018</v>
      </c>
      <c r="AX345" s="10" t="s">
        <v>4283</v>
      </c>
      <c r="AY345" s="6" t="s">
        <v>4284</v>
      </c>
      <c r="AZ345" s="3">
        <v>9.2432744503021205</v>
      </c>
      <c r="BA345" s="4">
        <v>1.98</v>
      </c>
      <c r="BB345" s="5">
        <v>6</v>
      </c>
      <c r="BC345" s="5">
        <v>5</v>
      </c>
      <c r="BD345" s="11">
        <v>265.02944910466101</v>
      </c>
    </row>
    <row r="346" spans="1:56">
      <c r="A346" s="10" t="s">
        <v>951</v>
      </c>
      <c r="B346" s="6" t="s">
        <v>952</v>
      </c>
      <c r="C346" s="3">
        <v>6.2927703857421875</v>
      </c>
      <c r="D346" s="56">
        <v>15</v>
      </c>
      <c r="E346" s="57">
        <v>7</v>
      </c>
      <c r="F346" s="57">
        <v>2</v>
      </c>
      <c r="G346" s="54">
        <v>25.666625104659985</v>
      </c>
      <c r="H346" s="42" t="s">
        <v>771</v>
      </c>
      <c r="I346" s="8" t="s">
        <v>772</v>
      </c>
      <c r="J346" s="32">
        <v>9.6693501472473145</v>
      </c>
      <c r="K346" s="33">
        <v>10.11</v>
      </c>
      <c r="L346" s="34">
        <v>11</v>
      </c>
      <c r="M346" s="34">
        <v>3</v>
      </c>
      <c r="N346" s="43">
        <v>50.630879804660026</v>
      </c>
      <c r="O346" s="1"/>
      <c r="P346" s="1"/>
      <c r="Q346" s="1"/>
      <c r="R346" s="1"/>
      <c r="S346" s="1"/>
      <c r="T346" s="1"/>
      <c r="U346" s="1"/>
      <c r="V346" s="10" t="s">
        <v>1050</v>
      </c>
      <c r="W346" s="6" t="s">
        <v>1051</v>
      </c>
      <c r="X346" s="3">
        <v>10.166426420211792</v>
      </c>
      <c r="Y346" s="4">
        <v>9.73</v>
      </c>
      <c r="Z346" s="5">
        <v>3</v>
      </c>
      <c r="AA346" s="5">
        <v>3</v>
      </c>
      <c r="AB346" s="51">
        <v>49.934021364659969</v>
      </c>
      <c r="AC346" s="10" t="s">
        <v>2058</v>
      </c>
      <c r="AD346" s="6" t="s">
        <v>2059</v>
      </c>
      <c r="AE346" s="3">
        <v>9.2880795001983643</v>
      </c>
      <c r="AF346" s="4">
        <v>10.63</v>
      </c>
      <c r="AG346" s="5">
        <v>2</v>
      </c>
      <c r="AH346" s="5">
        <v>3</v>
      </c>
      <c r="AI346" s="11">
        <v>38.767418874659981</v>
      </c>
      <c r="AJ346" s="9" t="s">
        <v>2256</v>
      </c>
      <c r="AK346" s="6" t="s">
        <v>3360</v>
      </c>
      <c r="AL346" s="3">
        <v>15.4945920705795</v>
      </c>
      <c r="AM346" s="4">
        <v>15.38</v>
      </c>
      <c r="AN346" s="5">
        <v>9</v>
      </c>
      <c r="AO346" s="5">
        <v>3</v>
      </c>
      <c r="AP346" s="11">
        <v>24.56744584466</v>
      </c>
      <c r="AQ346" s="10" t="s">
        <v>2078</v>
      </c>
      <c r="AR346" s="6" t="s">
        <v>2079</v>
      </c>
      <c r="AS346" s="3">
        <v>8.6126837730407715</v>
      </c>
      <c r="AT346" s="4">
        <v>19.12</v>
      </c>
      <c r="AU346" s="5">
        <v>8</v>
      </c>
      <c r="AV346" s="5">
        <v>4</v>
      </c>
      <c r="AW346" s="11">
        <v>29.785903954660014</v>
      </c>
      <c r="AX346" s="10" t="s">
        <v>407</v>
      </c>
      <c r="AY346" s="6" t="s">
        <v>408</v>
      </c>
      <c r="AZ346" s="3">
        <v>9.2417222261428797</v>
      </c>
      <c r="BA346" s="4">
        <v>4.84</v>
      </c>
      <c r="BB346" s="5">
        <v>3</v>
      </c>
      <c r="BC346" s="5">
        <v>2</v>
      </c>
      <c r="BD346" s="11">
        <v>50.197432834659999</v>
      </c>
    </row>
    <row r="347" spans="1:56">
      <c r="A347" s="10" t="s">
        <v>2150</v>
      </c>
      <c r="B347" s="6" t="s">
        <v>2151</v>
      </c>
      <c r="C347" s="3">
        <v>6.2650346755981445</v>
      </c>
      <c r="D347" s="56">
        <v>7.56</v>
      </c>
      <c r="E347" s="57">
        <v>6</v>
      </c>
      <c r="F347" s="57">
        <v>2</v>
      </c>
      <c r="G347" s="54">
        <v>19.139785284659997</v>
      </c>
      <c r="H347" s="42" t="s">
        <v>773</v>
      </c>
      <c r="I347" s="8" t="s">
        <v>774</v>
      </c>
      <c r="J347" s="32">
        <v>9.6631536483764648</v>
      </c>
      <c r="K347" s="33">
        <v>8.27</v>
      </c>
      <c r="L347" s="34">
        <v>9</v>
      </c>
      <c r="M347" s="34">
        <v>4</v>
      </c>
      <c r="N347" s="43">
        <v>64.541708424660001</v>
      </c>
      <c r="O347" s="1"/>
      <c r="P347" s="1"/>
      <c r="Q347" s="1"/>
      <c r="R347" s="1"/>
      <c r="S347" s="1"/>
      <c r="T347" s="1"/>
      <c r="U347" s="1"/>
      <c r="V347" s="10" t="s">
        <v>1472</v>
      </c>
      <c r="W347" s="6" t="s">
        <v>1473</v>
      </c>
      <c r="X347" s="3">
        <v>10.124927520751953</v>
      </c>
      <c r="Y347" s="4">
        <v>4.38</v>
      </c>
      <c r="Z347" s="5">
        <v>1</v>
      </c>
      <c r="AA347" s="5">
        <v>4</v>
      </c>
      <c r="AB347" s="51">
        <v>124.90060659466003</v>
      </c>
      <c r="AC347" s="10" t="s">
        <v>2966</v>
      </c>
      <c r="AD347" s="6" t="s">
        <v>2967</v>
      </c>
      <c r="AE347" s="3">
        <v>9.2582254409790039</v>
      </c>
      <c r="AF347" s="4">
        <v>8.77</v>
      </c>
      <c r="AG347" s="5">
        <v>6</v>
      </c>
      <c r="AH347" s="5">
        <v>4</v>
      </c>
      <c r="AI347" s="11">
        <v>59.837627244660112</v>
      </c>
      <c r="AJ347" s="9" t="s">
        <v>3838</v>
      </c>
      <c r="AK347" s="6" t="s">
        <v>3839</v>
      </c>
      <c r="AL347" s="3">
        <v>15.3347005844116</v>
      </c>
      <c r="AM347" s="4">
        <v>11.46</v>
      </c>
      <c r="AN347" s="5">
        <v>1</v>
      </c>
      <c r="AO347" s="5">
        <v>3</v>
      </c>
      <c r="AP347" s="11">
        <v>35.84145287466</v>
      </c>
      <c r="AQ347" s="10" t="s">
        <v>1074</v>
      </c>
      <c r="AR347" s="6" t="s">
        <v>3257</v>
      </c>
      <c r="AS347" s="3">
        <v>8.5901889801025391</v>
      </c>
      <c r="AT347" s="4">
        <v>38.24</v>
      </c>
      <c r="AU347" s="5">
        <v>2</v>
      </c>
      <c r="AV347" s="5">
        <v>2</v>
      </c>
      <c r="AW347" s="11">
        <v>7.6189372646599987</v>
      </c>
      <c r="AX347" s="10" t="s">
        <v>3947</v>
      </c>
      <c r="AY347" s="6" t="s">
        <v>3948</v>
      </c>
      <c r="AZ347" s="3">
        <v>9.1960823535919207</v>
      </c>
      <c r="BA347" s="4">
        <v>11.47</v>
      </c>
      <c r="BB347" s="5">
        <v>5</v>
      </c>
      <c r="BC347" s="5">
        <v>2</v>
      </c>
      <c r="BD347" s="11">
        <v>24.068462974660001</v>
      </c>
    </row>
    <row r="348" spans="1:56">
      <c r="A348" s="10" t="s">
        <v>1603</v>
      </c>
      <c r="B348" s="6" t="s">
        <v>1604</v>
      </c>
      <c r="C348" s="3">
        <v>6.2641415596008301</v>
      </c>
      <c r="D348" s="56">
        <v>9.0299999999999994</v>
      </c>
      <c r="E348" s="57">
        <v>6</v>
      </c>
      <c r="F348" s="57">
        <v>2</v>
      </c>
      <c r="G348" s="54">
        <v>31.774250004659937</v>
      </c>
      <c r="H348" s="42" t="s">
        <v>775</v>
      </c>
      <c r="I348" s="8" t="s">
        <v>776</v>
      </c>
      <c r="J348" s="32">
        <v>9.6383461952209473</v>
      </c>
      <c r="K348" s="33">
        <v>17.84</v>
      </c>
      <c r="L348" s="34">
        <v>9</v>
      </c>
      <c r="M348" s="34">
        <v>3</v>
      </c>
      <c r="N348" s="43">
        <v>23.687589024660003</v>
      </c>
      <c r="V348" s="10" t="s">
        <v>953</v>
      </c>
      <c r="W348" s="6" t="s">
        <v>954</v>
      </c>
      <c r="X348" s="3">
        <v>10.085209608078003</v>
      </c>
      <c r="Y348" s="4">
        <v>10.88</v>
      </c>
      <c r="Z348" s="5">
        <v>4</v>
      </c>
      <c r="AA348" s="5">
        <v>4</v>
      </c>
      <c r="AB348" s="51">
        <v>50.067904854659957</v>
      </c>
      <c r="AC348" s="10" t="s">
        <v>2022</v>
      </c>
      <c r="AD348" s="6" t="s">
        <v>2023</v>
      </c>
      <c r="AE348" s="3">
        <v>9.2531917095184326</v>
      </c>
      <c r="AF348" s="4">
        <v>5.25</v>
      </c>
      <c r="AG348" s="5">
        <v>8</v>
      </c>
      <c r="AH348" s="5">
        <v>3</v>
      </c>
      <c r="AI348" s="11">
        <v>85.585295344660054</v>
      </c>
      <c r="AJ348" s="9" t="s">
        <v>3840</v>
      </c>
      <c r="AK348" s="6" t="s">
        <v>3841</v>
      </c>
      <c r="AL348" s="3">
        <v>15.3209117650986</v>
      </c>
      <c r="AM348" s="4">
        <v>20.59</v>
      </c>
      <c r="AN348" s="5">
        <v>7</v>
      </c>
      <c r="AO348" s="5">
        <v>4</v>
      </c>
      <c r="AP348" s="11">
        <v>26.697084954659999</v>
      </c>
      <c r="AQ348" s="10" t="s">
        <v>2923</v>
      </c>
      <c r="AR348" s="6" t="s">
        <v>2924</v>
      </c>
      <c r="AS348" s="3">
        <v>8.5397493839263916</v>
      </c>
      <c r="AT348" s="4">
        <v>2.29</v>
      </c>
      <c r="AU348" s="5">
        <v>2</v>
      </c>
      <c r="AV348" s="5">
        <v>3</v>
      </c>
      <c r="AW348" s="11">
        <v>163.7676312846599</v>
      </c>
      <c r="AX348" s="10" t="s">
        <v>4285</v>
      </c>
      <c r="AY348" s="6" t="s">
        <v>4286</v>
      </c>
      <c r="AZ348" s="3">
        <v>9.1429345607757604</v>
      </c>
      <c r="BA348" s="4">
        <v>9.9499999999999993</v>
      </c>
      <c r="BB348" s="5">
        <v>5</v>
      </c>
      <c r="BC348" s="5">
        <v>2</v>
      </c>
      <c r="BD348" s="11">
        <v>24.529039794660001</v>
      </c>
    </row>
    <row r="349" spans="1:56">
      <c r="A349" s="10" t="s">
        <v>1597</v>
      </c>
      <c r="B349" s="6" t="s">
        <v>1598</v>
      </c>
      <c r="C349" s="3">
        <v>6.2562613487243652</v>
      </c>
      <c r="D349" s="56">
        <v>4.46</v>
      </c>
      <c r="E349" s="57">
        <v>1</v>
      </c>
      <c r="F349" s="57">
        <v>2</v>
      </c>
      <c r="G349" s="54">
        <v>63.433738674660077</v>
      </c>
      <c r="H349" s="42" t="s">
        <v>777</v>
      </c>
      <c r="I349" s="8" t="s">
        <v>778</v>
      </c>
      <c r="J349" s="32">
        <v>9.6270072460174561</v>
      </c>
      <c r="K349" s="33">
        <v>4.22</v>
      </c>
      <c r="L349" s="34">
        <v>6</v>
      </c>
      <c r="M349" s="34">
        <v>4</v>
      </c>
      <c r="N349" s="43">
        <v>119.69534588466026</v>
      </c>
      <c r="V349" s="10" t="s">
        <v>2024</v>
      </c>
      <c r="W349" s="6" t="s">
        <v>2025</v>
      </c>
      <c r="X349" s="3">
        <v>10.084250211715698</v>
      </c>
      <c r="Y349" s="4">
        <v>16.12</v>
      </c>
      <c r="Z349" s="5">
        <v>4</v>
      </c>
      <c r="AA349" s="5">
        <v>3</v>
      </c>
      <c r="AB349" s="51">
        <v>26.742925004659991</v>
      </c>
      <c r="AC349" s="10" t="s">
        <v>2968</v>
      </c>
      <c r="AD349" s="6" t="s">
        <v>2969</v>
      </c>
      <c r="AE349" s="3">
        <v>9.2001039981842041</v>
      </c>
      <c r="AF349" s="4">
        <v>6.44</v>
      </c>
      <c r="AG349" s="5">
        <v>2</v>
      </c>
      <c r="AH349" s="5">
        <v>3</v>
      </c>
      <c r="AI349" s="11">
        <v>83.307634424660094</v>
      </c>
      <c r="AJ349" s="9" t="s">
        <v>3842</v>
      </c>
      <c r="AK349" s="6" t="s">
        <v>3843</v>
      </c>
      <c r="AL349" s="3">
        <v>15.2897210121155</v>
      </c>
      <c r="AM349" s="4">
        <v>9.2799999999999994</v>
      </c>
      <c r="AN349" s="5">
        <v>2</v>
      </c>
      <c r="AO349" s="5">
        <v>5</v>
      </c>
      <c r="AP349" s="11">
        <v>74.975740644659894</v>
      </c>
      <c r="AQ349" s="10" t="s">
        <v>3487</v>
      </c>
      <c r="AR349" s="6" t="s">
        <v>3488</v>
      </c>
      <c r="AS349" s="3">
        <v>8.4772253036499023</v>
      </c>
      <c r="AT349" s="4">
        <v>7.44</v>
      </c>
      <c r="AU349" s="5">
        <v>3</v>
      </c>
      <c r="AV349" s="5">
        <v>3</v>
      </c>
      <c r="AW349" s="11">
        <v>57.243569584660094</v>
      </c>
      <c r="AX349" s="10" t="s">
        <v>1122</v>
      </c>
      <c r="AY349" s="6" t="s">
        <v>3080</v>
      </c>
      <c r="AZ349" s="3">
        <v>9.1154265403747594</v>
      </c>
      <c r="BA349" s="4">
        <v>23.96</v>
      </c>
      <c r="BB349" s="5">
        <v>3</v>
      </c>
      <c r="BC349" s="5">
        <v>2</v>
      </c>
      <c r="BD349" s="11">
        <v>10.63799025466</v>
      </c>
    </row>
    <row r="350" spans="1:56">
      <c r="A350" s="10" t="s">
        <v>525</v>
      </c>
      <c r="B350" s="6" t="s">
        <v>526</v>
      </c>
      <c r="C350" s="3">
        <v>6.2554006576538086</v>
      </c>
      <c r="D350" s="56">
        <v>3.86</v>
      </c>
      <c r="E350" s="57">
        <v>5</v>
      </c>
      <c r="F350" s="57">
        <v>2</v>
      </c>
      <c r="G350" s="54">
        <v>82.193077084660061</v>
      </c>
      <c r="H350" s="42" t="s">
        <v>779</v>
      </c>
      <c r="I350" s="8" t="s">
        <v>780</v>
      </c>
      <c r="J350" s="32">
        <v>9.5879454612731934</v>
      </c>
      <c r="K350" s="33">
        <v>13.06</v>
      </c>
      <c r="L350" s="34">
        <v>4</v>
      </c>
      <c r="M350" s="34">
        <v>3</v>
      </c>
      <c r="N350" s="43">
        <v>37.783135454659948</v>
      </c>
      <c r="V350" s="10" t="s">
        <v>1030</v>
      </c>
      <c r="W350" s="6" t="s">
        <v>1031</v>
      </c>
      <c r="X350" s="3">
        <v>10.070808410644531</v>
      </c>
      <c r="Y350" s="4">
        <v>8.870000000000001</v>
      </c>
      <c r="Z350" s="5">
        <v>4</v>
      </c>
      <c r="AA350" s="5">
        <v>3</v>
      </c>
      <c r="AB350" s="51">
        <v>60.147694634659977</v>
      </c>
      <c r="AC350" s="10" t="s">
        <v>1472</v>
      </c>
      <c r="AD350" s="6" t="s">
        <v>1473</v>
      </c>
      <c r="AE350" s="3">
        <v>9.1908493041992188</v>
      </c>
      <c r="AF350" s="4">
        <v>3.86</v>
      </c>
      <c r="AG350" s="5">
        <v>1</v>
      </c>
      <c r="AH350" s="5">
        <v>4</v>
      </c>
      <c r="AI350" s="11">
        <v>124.90060659466003</v>
      </c>
      <c r="AJ350" s="9" t="s">
        <v>3844</v>
      </c>
      <c r="AK350" s="6" t="s">
        <v>3845</v>
      </c>
      <c r="AL350" s="3">
        <v>15.280019998550401</v>
      </c>
      <c r="AM350" s="4">
        <v>21.31</v>
      </c>
      <c r="AN350" s="5">
        <v>7</v>
      </c>
      <c r="AO350" s="5">
        <v>3</v>
      </c>
      <c r="AP350" s="11">
        <v>13.15502708466</v>
      </c>
      <c r="AQ350" s="10" t="s">
        <v>2977</v>
      </c>
      <c r="AR350" s="6" t="s">
        <v>2978</v>
      </c>
      <c r="AS350" s="3">
        <v>8.4529960155487061</v>
      </c>
      <c r="AT350" s="4">
        <v>9.27</v>
      </c>
      <c r="AU350" s="5">
        <v>4</v>
      </c>
      <c r="AV350" s="5">
        <v>4</v>
      </c>
      <c r="AW350" s="11">
        <v>62.254571074660177</v>
      </c>
      <c r="AX350" s="10" t="s">
        <v>4287</v>
      </c>
      <c r="AY350" s="6" t="s">
        <v>4288</v>
      </c>
      <c r="AZ350" s="3">
        <v>9.1024270057678205</v>
      </c>
      <c r="BA350" s="4">
        <v>5.03</v>
      </c>
      <c r="BB350" s="5">
        <v>3</v>
      </c>
      <c r="BC350" s="5">
        <v>3</v>
      </c>
      <c r="BD350" s="11">
        <v>78.830372924659997</v>
      </c>
    </row>
    <row r="351" spans="1:56">
      <c r="A351" s="10" t="s">
        <v>4447</v>
      </c>
      <c r="B351" s="6" t="s">
        <v>4552</v>
      </c>
      <c r="C351" s="3">
        <v>6.2539668083190918</v>
      </c>
      <c r="D351" s="56">
        <v>12.44</v>
      </c>
      <c r="E351" s="57">
        <v>12</v>
      </c>
      <c r="F351" s="57">
        <v>2</v>
      </c>
      <c r="G351" s="54">
        <v>23.476104594659983</v>
      </c>
      <c r="H351" s="42" t="s">
        <v>781</v>
      </c>
      <c r="I351" s="8" t="s">
        <v>782</v>
      </c>
      <c r="J351" s="32">
        <v>9.5576858520507812</v>
      </c>
      <c r="K351" s="33">
        <v>16</v>
      </c>
      <c r="L351" s="34">
        <v>2</v>
      </c>
      <c r="M351" s="34">
        <v>2</v>
      </c>
      <c r="N351" s="43">
        <v>19.335730134660007</v>
      </c>
      <c r="V351" s="10" t="s">
        <v>641</v>
      </c>
      <c r="W351" s="6" t="s">
        <v>642</v>
      </c>
      <c r="X351" s="3">
        <v>10.062260627746582</v>
      </c>
      <c r="Y351" s="4">
        <v>21.74</v>
      </c>
      <c r="Z351" s="5">
        <v>1</v>
      </c>
      <c r="AA351" s="5">
        <v>3</v>
      </c>
      <c r="AB351" s="51">
        <v>21.383333654659992</v>
      </c>
      <c r="AC351" s="10" t="s">
        <v>407</v>
      </c>
      <c r="AD351" s="6" t="s">
        <v>408</v>
      </c>
      <c r="AE351" s="3">
        <v>9.1212248802185059</v>
      </c>
      <c r="AF351" s="4">
        <v>9.4500000000000011</v>
      </c>
      <c r="AG351" s="5">
        <v>3</v>
      </c>
      <c r="AH351" s="5">
        <v>4</v>
      </c>
      <c r="AI351" s="11">
        <v>50.197432834659971</v>
      </c>
      <c r="AJ351" s="9" t="s">
        <v>3846</v>
      </c>
      <c r="AK351" s="6" t="s">
        <v>3847</v>
      </c>
      <c r="AL351" s="3">
        <v>15.208242654800401</v>
      </c>
      <c r="AM351" s="4">
        <v>7.97</v>
      </c>
      <c r="AN351" s="5">
        <v>9</v>
      </c>
      <c r="AO351" s="5">
        <v>6</v>
      </c>
      <c r="AP351" s="11">
        <v>98.160162274659896</v>
      </c>
      <c r="AQ351" s="10" t="s">
        <v>3491</v>
      </c>
      <c r="AR351" s="6" t="s">
        <v>3492</v>
      </c>
      <c r="AS351" s="3">
        <v>8.3778910636901855</v>
      </c>
      <c r="AT351" s="4">
        <v>28.57</v>
      </c>
      <c r="AU351" s="5">
        <v>8</v>
      </c>
      <c r="AV351" s="5">
        <v>3</v>
      </c>
      <c r="AW351" s="11">
        <v>12.632541574660001</v>
      </c>
      <c r="AX351" s="10" t="s">
        <v>3487</v>
      </c>
      <c r="AY351" s="6" t="s">
        <v>3488</v>
      </c>
      <c r="AZ351" s="3">
        <v>9.0935862064361608</v>
      </c>
      <c r="BA351" s="4">
        <v>6.3</v>
      </c>
      <c r="BB351" s="5">
        <v>3</v>
      </c>
      <c r="BC351" s="5">
        <v>3</v>
      </c>
      <c r="BD351" s="11">
        <v>57.243569584660101</v>
      </c>
    </row>
    <row r="352" spans="1:56">
      <c r="A352" s="10" t="s">
        <v>2180</v>
      </c>
      <c r="B352" s="6" t="s">
        <v>2181</v>
      </c>
      <c r="C352" s="3">
        <v>6.2475976943969727</v>
      </c>
      <c r="D352" s="56">
        <v>12.18</v>
      </c>
      <c r="E352" s="57">
        <v>10</v>
      </c>
      <c r="F352" s="57">
        <v>3</v>
      </c>
      <c r="G352" s="54">
        <v>29.553231594659952</v>
      </c>
      <c r="H352" s="42" t="s">
        <v>783</v>
      </c>
      <c r="I352" s="8" t="s">
        <v>784</v>
      </c>
      <c r="J352" s="32">
        <v>9.5491325855255127</v>
      </c>
      <c r="K352" s="33">
        <v>6.5</v>
      </c>
      <c r="L352" s="34">
        <v>1</v>
      </c>
      <c r="M352" s="34">
        <v>2</v>
      </c>
      <c r="N352" s="43">
        <v>54.237404394660032</v>
      </c>
      <c r="V352" s="10" t="s">
        <v>1292</v>
      </c>
      <c r="W352" s="6" t="s">
        <v>1293</v>
      </c>
      <c r="X352" s="3">
        <v>10.030275821685791</v>
      </c>
      <c r="Y352" s="4">
        <v>17.79</v>
      </c>
      <c r="Z352" s="5">
        <v>3</v>
      </c>
      <c r="AA352" s="5">
        <v>5</v>
      </c>
      <c r="AB352" s="51">
        <v>32.83409802465998</v>
      </c>
      <c r="AC352" s="10" t="s">
        <v>851</v>
      </c>
      <c r="AD352" s="6" t="s">
        <v>852</v>
      </c>
      <c r="AE352" s="3">
        <v>9.0944283008575439</v>
      </c>
      <c r="AF352" s="4">
        <v>7.05</v>
      </c>
      <c r="AG352" s="5">
        <v>4</v>
      </c>
      <c r="AH352" s="5">
        <v>3</v>
      </c>
      <c r="AI352" s="11">
        <v>66.351804294660212</v>
      </c>
      <c r="AJ352" s="9" t="s">
        <v>3848</v>
      </c>
      <c r="AK352" s="6" t="s">
        <v>3849</v>
      </c>
      <c r="AL352" s="3">
        <v>15.1984202861786</v>
      </c>
      <c r="AM352" s="4">
        <v>16.329999999999998</v>
      </c>
      <c r="AN352" s="5">
        <v>4</v>
      </c>
      <c r="AO352" s="5">
        <v>4</v>
      </c>
      <c r="AP352" s="11">
        <v>28.398021114660001</v>
      </c>
      <c r="AQ352" s="10" t="s">
        <v>1456</v>
      </c>
      <c r="AR352" s="6" t="s">
        <v>1457</v>
      </c>
      <c r="AS352" s="3">
        <v>8.3209524154663086</v>
      </c>
      <c r="AT352" s="4">
        <v>33</v>
      </c>
      <c r="AU352" s="5">
        <v>2</v>
      </c>
      <c r="AV352" s="5">
        <v>2</v>
      </c>
      <c r="AW352" s="11">
        <v>11.301951794660008</v>
      </c>
      <c r="AX352" s="10" t="s">
        <v>1397</v>
      </c>
      <c r="AY352" s="6" t="s">
        <v>1398</v>
      </c>
      <c r="AZ352" s="3">
        <v>9.0510761737823504</v>
      </c>
      <c r="BA352" s="4">
        <v>14.94</v>
      </c>
      <c r="BB352" s="5">
        <v>2</v>
      </c>
      <c r="BC352" s="5">
        <v>4</v>
      </c>
      <c r="BD352" s="11">
        <v>28.975156934659999</v>
      </c>
    </row>
    <row r="353" spans="1:56">
      <c r="A353" s="10" t="s">
        <v>2218</v>
      </c>
      <c r="B353" s="6" t="s">
        <v>2219</v>
      </c>
      <c r="C353" s="3">
        <v>6.2205729484558105</v>
      </c>
      <c r="D353" s="56">
        <v>7.96</v>
      </c>
      <c r="E353" s="57">
        <v>1</v>
      </c>
      <c r="F353" s="57">
        <v>2</v>
      </c>
      <c r="G353" s="54">
        <v>39.197504454659978</v>
      </c>
      <c r="H353" s="42" t="s">
        <v>785</v>
      </c>
      <c r="I353" s="8" t="s">
        <v>786</v>
      </c>
      <c r="J353" s="32">
        <v>9.5376056432723999</v>
      </c>
      <c r="K353" s="33">
        <v>4.6000000000000005</v>
      </c>
      <c r="L353" s="34">
        <v>5</v>
      </c>
      <c r="M353" s="34">
        <v>4</v>
      </c>
      <c r="N353" s="43">
        <v>145.73810021465997</v>
      </c>
      <c r="V353" s="10" t="s">
        <v>2026</v>
      </c>
      <c r="W353" s="6" t="s">
        <v>2027</v>
      </c>
      <c r="X353" s="3">
        <v>9.9984800815582275</v>
      </c>
      <c r="Y353" s="4">
        <v>14.13</v>
      </c>
      <c r="Z353" s="5">
        <v>3</v>
      </c>
      <c r="AA353" s="5">
        <v>3</v>
      </c>
      <c r="AB353" s="51">
        <v>32.511292244659977</v>
      </c>
      <c r="AC353" s="10" t="s">
        <v>1984</v>
      </c>
      <c r="AD353" s="6" t="s">
        <v>1985</v>
      </c>
      <c r="AE353" s="3">
        <v>9.0168163776397705</v>
      </c>
      <c r="AF353" s="4">
        <v>20.22</v>
      </c>
      <c r="AG353" s="5">
        <v>6</v>
      </c>
      <c r="AH353" s="5">
        <v>4</v>
      </c>
      <c r="AI353" s="11">
        <v>30.355863394659973</v>
      </c>
      <c r="AJ353" s="9" t="s">
        <v>1102</v>
      </c>
      <c r="AK353" s="6" t="s">
        <v>1103</v>
      </c>
      <c r="AL353" s="3">
        <v>15.1795194149017</v>
      </c>
      <c r="AM353" s="4">
        <v>5.16</v>
      </c>
      <c r="AN353" s="5">
        <v>2</v>
      </c>
      <c r="AO353" s="5">
        <v>3</v>
      </c>
      <c r="AP353" s="11">
        <v>282.19857426466598</v>
      </c>
      <c r="AQ353" s="10" t="s">
        <v>835</v>
      </c>
      <c r="AR353" s="6" t="s">
        <v>836</v>
      </c>
      <c r="AS353" s="3">
        <v>8.2874507904052734</v>
      </c>
      <c r="AT353" s="4">
        <v>8.81</v>
      </c>
      <c r="AU353" s="5">
        <v>2</v>
      </c>
      <c r="AV353" s="5">
        <v>3</v>
      </c>
      <c r="AW353" s="11">
        <v>39.453203284659985</v>
      </c>
      <c r="AX353" s="10" t="s">
        <v>361</v>
      </c>
      <c r="AY353" s="6" t="s">
        <v>2752</v>
      </c>
      <c r="AZ353" s="3">
        <v>9.0383036136627197</v>
      </c>
      <c r="BA353" s="4">
        <v>24.78</v>
      </c>
      <c r="BB353" s="5">
        <v>8</v>
      </c>
      <c r="BC353" s="5">
        <v>6</v>
      </c>
      <c r="BD353" s="11">
        <v>25.875843864659998</v>
      </c>
    </row>
    <row r="354" spans="1:56">
      <c r="A354" s="10" t="s">
        <v>1056</v>
      </c>
      <c r="B354" s="6" t="s">
        <v>1057</v>
      </c>
      <c r="C354" s="3">
        <v>6.1968047618865967</v>
      </c>
      <c r="D354" s="56">
        <v>13.89</v>
      </c>
      <c r="E354" s="57">
        <v>3</v>
      </c>
      <c r="F354" s="57">
        <v>2</v>
      </c>
      <c r="G354" s="54">
        <v>19.756317644660008</v>
      </c>
      <c r="H354" s="42" t="s">
        <v>787</v>
      </c>
      <c r="I354" s="8" t="s">
        <v>788</v>
      </c>
      <c r="J354" s="32">
        <v>9.5123710632324219</v>
      </c>
      <c r="K354" s="33">
        <v>24.14</v>
      </c>
      <c r="L354" s="34">
        <v>8</v>
      </c>
      <c r="M354" s="34">
        <v>3</v>
      </c>
      <c r="N354" s="43">
        <v>20.497099234659988</v>
      </c>
      <c r="V354" s="10" t="s">
        <v>521</v>
      </c>
      <c r="W354" s="6" t="s">
        <v>522</v>
      </c>
      <c r="X354" s="3">
        <v>9.9593427181243896</v>
      </c>
      <c r="Y354" s="4">
        <v>8.8800000000000008</v>
      </c>
      <c r="Z354" s="5">
        <v>1</v>
      </c>
      <c r="AA354" s="5">
        <v>3</v>
      </c>
      <c r="AB354" s="51">
        <v>54.974281514660085</v>
      </c>
      <c r="AC354" s="10" t="s">
        <v>2970</v>
      </c>
      <c r="AD354" s="6" t="s">
        <v>2971</v>
      </c>
      <c r="AE354" s="3">
        <v>9.0126643180847168</v>
      </c>
      <c r="AF354" s="4">
        <v>9.31</v>
      </c>
      <c r="AG354" s="5">
        <v>1</v>
      </c>
      <c r="AH354" s="5">
        <v>3</v>
      </c>
      <c r="AI354" s="11">
        <v>49.480791414659954</v>
      </c>
      <c r="AJ354" s="9" t="s">
        <v>3850</v>
      </c>
      <c r="AK354" s="6" t="s">
        <v>3851</v>
      </c>
      <c r="AL354" s="3">
        <v>15.0975816249847</v>
      </c>
      <c r="AM354" s="4">
        <v>21.21</v>
      </c>
      <c r="AN354" s="5">
        <v>6</v>
      </c>
      <c r="AO354" s="5">
        <v>4</v>
      </c>
      <c r="AP354" s="11">
        <v>22.35253068466</v>
      </c>
      <c r="AQ354" s="10" t="s">
        <v>1064</v>
      </c>
      <c r="AR354" s="6" t="s">
        <v>1065</v>
      </c>
      <c r="AS354" s="3">
        <v>8.2561709880828857</v>
      </c>
      <c r="AT354" s="4">
        <v>6.42</v>
      </c>
      <c r="AU354" s="5">
        <v>4</v>
      </c>
      <c r="AV354" s="5">
        <v>4</v>
      </c>
      <c r="AW354" s="11">
        <v>71.244625504660007</v>
      </c>
      <c r="AX354" s="10" t="s">
        <v>4180</v>
      </c>
      <c r="AY354" s="6" t="s">
        <v>4181</v>
      </c>
      <c r="AZ354" s="3">
        <v>8.9832320213317907</v>
      </c>
      <c r="BA354" s="4">
        <v>1.87</v>
      </c>
      <c r="BB354" s="5">
        <v>2</v>
      </c>
      <c r="BC354" s="5">
        <v>3</v>
      </c>
      <c r="BD354" s="11">
        <v>191.46145020466099</v>
      </c>
    </row>
    <row r="355" spans="1:56">
      <c r="A355" s="10" t="s">
        <v>4458</v>
      </c>
      <c r="B355" s="6" t="s">
        <v>4553</v>
      </c>
      <c r="C355" s="3">
        <v>6.1755275726318359</v>
      </c>
      <c r="D355" s="56">
        <v>12.27</v>
      </c>
      <c r="E355" s="57">
        <v>3</v>
      </c>
      <c r="F355" s="57">
        <v>2</v>
      </c>
      <c r="G355" s="54">
        <v>29.72675907465997</v>
      </c>
      <c r="H355" s="42" t="s">
        <v>789</v>
      </c>
      <c r="I355" s="8" t="s">
        <v>790</v>
      </c>
      <c r="J355" s="32">
        <v>9.4825620651245117</v>
      </c>
      <c r="K355" s="33">
        <v>23.6</v>
      </c>
      <c r="L355" s="34">
        <v>4</v>
      </c>
      <c r="M355" s="34">
        <v>3</v>
      </c>
      <c r="N355" s="43">
        <v>18.457415284660009</v>
      </c>
      <c r="V355" s="10" t="s">
        <v>807</v>
      </c>
      <c r="W355" s="6" t="s">
        <v>808</v>
      </c>
      <c r="X355" s="3">
        <v>9.887537956237793</v>
      </c>
      <c r="Y355" s="4">
        <v>34.869999999999997</v>
      </c>
      <c r="Z355" s="5">
        <v>2</v>
      </c>
      <c r="AA355" s="5">
        <v>4</v>
      </c>
      <c r="AB355" s="51">
        <v>17.137672074660003</v>
      </c>
      <c r="AC355" s="10" t="s">
        <v>2142</v>
      </c>
      <c r="AD355" s="6" t="s">
        <v>2972</v>
      </c>
      <c r="AE355" s="3">
        <v>8.9998022317886353</v>
      </c>
      <c r="AF355" s="4">
        <v>10.96</v>
      </c>
      <c r="AG355" s="5">
        <v>3</v>
      </c>
      <c r="AH355" s="5">
        <v>3</v>
      </c>
      <c r="AI355" s="11">
        <v>40.891717254659966</v>
      </c>
      <c r="AJ355" s="9" t="s">
        <v>3852</v>
      </c>
      <c r="AK355" s="6" t="s">
        <v>3853</v>
      </c>
      <c r="AL355" s="3">
        <v>15.0936827659607</v>
      </c>
      <c r="AM355" s="4">
        <v>8.69</v>
      </c>
      <c r="AN355" s="5">
        <v>8</v>
      </c>
      <c r="AO355" s="5">
        <v>5</v>
      </c>
      <c r="AP355" s="11">
        <v>68.229732474660096</v>
      </c>
      <c r="AQ355" s="10" t="s">
        <v>873</v>
      </c>
      <c r="AR355" s="6" t="s">
        <v>874</v>
      </c>
      <c r="AS355" s="3">
        <v>8.2129275798797607</v>
      </c>
      <c r="AT355" s="4">
        <v>6.78</v>
      </c>
      <c r="AU355" s="5">
        <v>1</v>
      </c>
      <c r="AV355" s="5">
        <v>4</v>
      </c>
      <c r="AW355" s="11">
        <v>80.502638224660188</v>
      </c>
      <c r="AX355" s="10" t="s">
        <v>3822</v>
      </c>
      <c r="AY355" s="6" t="s">
        <v>3823</v>
      </c>
      <c r="AZ355" s="3">
        <v>8.9563513994216901</v>
      </c>
      <c r="BA355" s="4">
        <v>9.9499999999999993</v>
      </c>
      <c r="BB355" s="5">
        <v>4</v>
      </c>
      <c r="BC355" s="5">
        <v>4</v>
      </c>
      <c r="BD355" s="11">
        <v>46.524940444659997</v>
      </c>
    </row>
    <row r="356" spans="1:56">
      <c r="A356" s="10" t="s">
        <v>1529</v>
      </c>
      <c r="B356" s="6" t="s">
        <v>1530</v>
      </c>
      <c r="C356" s="3">
        <v>6.1684443950653076</v>
      </c>
      <c r="D356" s="56">
        <v>31.13</v>
      </c>
      <c r="E356" s="57">
        <v>9</v>
      </c>
      <c r="F356" s="57">
        <v>2</v>
      </c>
      <c r="G356" s="54">
        <v>11.601667634660002</v>
      </c>
      <c r="H356" s="42" t="s">
        <v>791</v>
      </c>
      <c r="I356" s="8" t="s">
        <v>792</v>
      </c>
      <c r="J356" s="32">
        <v>9.4436235427856445</v>
      </c>
      <c r="K356" s="33">
        <v>14.65</v>
      </c>
      <c r="L356" s="34">
        <v>7</v>
      </c>
      <c r="M356" s="34">
        <v>5</v>
      </c>
      <c r="N356" s="43">
        <v>45.502275424660006</v>
      </c>
      <c r="V356" s="10" t="s">
        <v>439</v>
      </c>
      <c r="W356" s="6" t="s">
        <v>440</v>
      </c>
      <c r="X356" s="3">
        <v>9.8460431098937988</v>
      </c>
      <c r="Y356" s="4">
        <v>5.24</v>
      </c>
      <c r="Z356" s="5">
        <v>2</v>
      </c>
      <c r="AA356" s="5">
        <v>4</v>
      </c>
      <c r="AB356" s="51">
        <v>98.108937084660113</v>
      </c>
      <c r="AC356" s="10" t="s">
        <v>2973</v>
      </c>
      <c r="AD356" s="6" t="s">
        <v>2974</v>
      </c>
      <c r="AE356" s="3">
        <v>8.9745177030563354</v>
      </c>
      <c r="AF356" s="4">
        <v>7.49</v>
      </c>
      <c r="AG356" s="5">
        <v>2</v>
      </c>
      <c r="AH356" s="5">
        <v>3</v>
      </c>
      <c r="AI356" s="11">
        <v>54.989250344660022</v>
      </c>
      <c r="AJ356" s="9" t="s">
        <v>1740</v>
      </c>
      <c r="AK356" s="6" t="s">
        <v>1741</v>
      </c>
      <c r="AL356" s="3">
        <v>15.0930118560791</v>
      </c>
      <c r="AM356" s="4">
        <v>32.26</v>
      </c>
      <c r="AN356" s="5">
        <v>1</v>
      </c>
      <c r="AO356" s="5">
        <v>3</v>
      </c>
      <c r="AP356" s="11">
        <v>10.827649684660001</v>
      </c>
      <c r="AQ356" s="10" t="s">
        <v>3272</v>
      </c>
      <c r="AR356" s="6" t="s">
        <v>3273</v>
      </c>
      <c r="AS356" s="3">
        <v>8.1737470626831055</v>
      </c>
      <c r="AT356" s="4">
        <v>6.27</v>
      </c>
      <c r="AU356" s="5">
        <v>1</v>
      </c>
      <c r="AV356" s="5">
        <v>2</v>
      </c>
      <c r="AW356" s="11">
        <v>54.602171284660109</v>
      </c>
      <c r="AX356" s="10" t="s">
        <v>2886</v>
      </c>
      <c r="AY356" s="6" t="s">
        <v>2887</v>
      </c>
      <c r="AZ356" s="3">
        <v>8.8935073614120501</v>
      </c>
      <c r="BA356" s="4">
        <v>18.420000000000002</v>
      </c>
      <c r="BB356" s="5">
        <v>21</v>
      </c>
      <c r="BC356" s="5">
        <v>2</v>
      </c>
      <c r="BD356" s="11">
        <v>13.49184584466</v>
      </c>
    </row>
    <row r="357" spans="1:56">
      <c r="A357" s="10" t="s">
        <v>429</v>
      </c>
      <c r="B357" s="6" t="s">
        <v>430</v>
      </c>
      <c r="C357" s="3">
        <v>6.1534018516540527</v>
      </c>
      <c r="D357" s="56">
        <v>12.04</v>
      </c>
      <c r="E357" s="57">
        <v>1</v>
      </c>
      <c r="F357" s="57">
        <v>2</v>
      </c>
      <c r="G357" s="54">
        <v>23.440019754659989</v>
      </c>
      <c r="H357" s="42" t="s">
        <v>793</v>
      </c>
      <c r="I357" s="8" t="s">
        <v>794</v>
      </c>
      <c r="J357" s="32">
        <v>9.4374635219573975</v>
      </c>
      <c r="K357" s="33">
        <v>7.77</v>
      </c>
      <c r="L357" s="34">
        <v>9</v>
      </c>
      <c r="M357" s="34">
        <v>4</v>
      </c>
      <c r="N357" s="43">
        <v>66.005043534660032</v>
      </c>
      <c r="V357" s="10" t="s">
        <v>879</v>
      </c>
      <c r="W357" s="6" t="s">
        <v>880</v>
      </c>
      <c r="X357" s="3">
        <v>9.8049478530883789</v>
      </c>
      <c r="Y357" s="4">
        <v>11.13</v>
      </c>
      <c r="Z357" s="5">
        <v>6</v>
      </c>
      <c r="AA357" s="5">
        <v>5</v>
      </c>
      <c r="AB357" s="51">
        <v>55.683709384660027</v>
      </c>
      <c r="AC357" s="10" t="s">
        <v>2975</v>
      </c>
      <c r="AD357" s="6" t="s">
        <v>2976</v>
      </c>
      <c r="AE357" s="3">
        <v>8.9666695594787598</v>
      </c>
      <c r="AF357" s="4">
        <v>8.89</v>
      </c>
      <c r="AG357" s="5">
        <v>3</v>
      </c>
      <c r="AH357" s="5">
        <v>2</v>
      </c>
      <c r="AI357" s="11">
        <v>25.64061105466001</v>
      </c>
      <c r="AJ357" s="9" t="s">
        <v>2991</v>
      </c>
      <c r="AK357" s="6" t="s">
        <v>2992</v>
      </c>
      <c r="AL357" s="3">
        <v>15.0795143842697</v>
      </c>
      <c r="AM357" s="4">
        <v>9.25</v>
      </c>
      <c r="AN357" s="5">
        <v>11</v>
      </c>
      <c r="AO357" s="5">
        <v>6</v>
      </c>
      <c r="AP357" s="11">
        <v>84.913150924660002</v>
      </c>
      <c r="AQ357" s="10" t="s">
        <v>3152</v>
      </c>
      <c r="AR357" s="6" t="s">
        <v>3153</v>
      </c>
      <c r="AS357" s="3">
        <v>8.0778775215148926</v>
      </c>
      <c r="AT357" s="4">
        <v>6.35</v>
      </c>
      <c r="AU357" s="5">
        <v>4</v>
      </c>
      <c r="AV357" s="5">
        <v>4</v>
      </c>
      <c r="AW357" s="11">
        <v>93.323620564659961</v>
      </c>
      <c r="AX357" s="10" t="s">
        <v>4293</v>
      </c>
      <c r="AY357" s="6" t="s">
        <v>4294</v>
      </c>
      <c r="AZ357" s="3">
        <v>8.88488721847534</v>
      </c>
      <c r="BA357" s="4">
        <v>21.77</v>
      </c>
      <c r="BB357" s="5">
        <v>2</v>
      </c>
      <c r="BC357" s="5">
        <v>3</v>
      </c>
      <c r="BD357" s="11">
        <v>16.685935254659999</v>
      </c>
    </row>
    <row r="358" spans="1:56">
      <c r="A358" s="10" t="s">
        <v>2424</v>
      </c>
      <c r="B358" s="6" t="s">
        <v>2425</v>
      </c>
      <c r="C358" s="3">
        <v>6.1323361396789551</v>
      </c>
      <c r="D358" s="56">
        <v>9.0299999999999994</v>
      </c>
      <c r="E358" s="57">
        <v>3</v>
      </c>
      <c r="F358" s="57">
        <v>3</v>
      </c>
      <c r="G358" s="54">
        <v>50.255464084659948</v>
      </c>
      <c r="H358" s="42" t="s">
        <v>795</v>
      </c>
      <c r="I358" s="8" t="s">
        <v>796</v>
      </c>
      <c r="J358" s="32">
        <v>9.4110307693481445</v>
      </c>
      <c r="K358" s="33">
        <v>25.9</v>
      </c>
      <c r="L358" s="34">
        <v>10</v>
      </c>
      <c r="M358" s="34">
        <v>3</v>
      </c>
      <c r="N358" s="43">
        <v>18.355063314660011</v>
      </c>
      <c r="V358" s="10" t="s">
        <v>813</v>
      </c>
      <c r="W358" s="6" t="s">
        <v>814</v>
      </c>
      <c r="X358" s="3">
        <v>9.8044260740280151</v>
      </c>
      <c r="Y358" s="4">
        <v>21.88</v>
      </c>
      <c r="Z358" s="5">
        <v>1</v>
      </c>
      <c r="AA358" s="5">
        <v>4</v>
      </c>
      <c r="AB358" s="51">
        <v>21.981224774660003</v>
      </c>
      <c r="AC358" s="10" t="s">
        <v>2977</v>
      </c>
      <c r="AD358" s="6" t="s">
        <v>2978</v>
      </c>
      <c r="AE358" s="3">
        <v>8.9401988983154297</v>
      </c>
      <c r="AF358" s="4">
        <v>8.92</v>
      </c>
      <c r="AG358" s="5">
        <v>5</v>
      </c>
      <c r="AH358" s="5">
        <v>4</v>
      </c>
      <c r="AI358" s="11">
        <v>62.254571074660177</v>
      </c>
      <c r="AJ358" s="9" t="s">
        <v>521</v>
      </c>
      <c r="AK358" s="6" t="s">
        <v>522</v>
      </c>
      <c r="AL358" s="3">
        <v>15.075546503067001</v>
      </c>
      <c r="AM358" s="4">
        <v>9.4700000000000006</v>
      </c>
      <c r="AN358" s="5">
        <v>2</v>
      </c>
      <c r="AO358" s="5">
        <v>3</v>
      </c>
      <c r="AP358" s="11">
        <v>54.974281514660099</v>
      </c>
      <c r="AQ358" s="10" t="s">
        <v>3187</v>
      </c>
      <c r="AR358" s="6" t="s">
        <v>3188</v>
      </c>
      <c r="AS358" s="3">
        <v>8.036231517791748</v>
      </c>
      <c r="AT358" s="4">
        <v>9.44</v>
      </c>
      <c r="AU358" s="5">
        <v>1</v>
      </c>
      <c r="AV358" s="5">
        <v>2</v>
      </c>
      <c r="AW358" s="11">
        <v>37.011077934660022</v>
      </c>
      <c r="AX358" s="10" t="s">
        <v>1136</v>
      </c>
      <c r="AY358" s="6" t="s">
        <v>1137</v>
      </c>
      <c r="AZ358" s="3">
        <v>8.8818073272705096</v>
      </c>
      <c r="BA358" s="4">
        <v>5.62</v>
      </c>
      <c r="BB358" s="5">
        <v>5</v>
      </c>
      <c r="BC358" s="5">
        <v>2</v>
      </c>
      <c r="BD358" s="11">
        <v>48.794354054660097</v>
      </c>
    </row>
    <row r="359" spans="1:56">
      <c r="A359" s="10" t="s">
        <v>521</v>
      </c>
      <c r="B359" s="6" t="s">
        <v>522</v>
      </c>
      <c r="C359" s="3">
        <v>6.0524847507476807</v>
      </c>
      <c r="D359" s="56">
        <v>6.71</v>
      </c>
      <c r="E359" s="57">
        <v>1</v>
      </c>
      <c r="F359" s="57">
        <v>2</v>
      </c>
      <c r="G359" s="54">
        <v>54.974281514660085</v>
      </c>
      <c r="H359" s="42" t="s">
        <v>797</v>
      </c>
      <c r="I359" s="8" t="s">
        <v>798</v>
      </c>
      <c r="J359" s="32">
        <v>9.3708477020263672</v>
      </c>
      <c r="K359" s="33">
        <v>2.69</v>
      </c>
      <c r="L359" s="34">
        <v>17</v>
      </c>
      <c r="M359" s="34">
        <v>5</v>
      </c>
      <c r="N359" s="43">
        <v>257.07473289466088</v>
      </c>
      <c r="V359" s="10" t="s">
        <v>895</v>
      </c>
      <c r="W359" s="6" t="s">
        <v>896</v>
      </c>
      <c r="X359" s="3">
        <v>9.8002057075500488</v>
      </c>
      <c r="Y359" s="4">
        <v>7.09</v>
      </c>
      <c r="Z359" s="5">
        <v>7</v>
      </c>
      <c r="AA359" s="5">
        <v>2</v>
      </c>
      <c r="AB359" s="51">
        <v>47.808074764659978</v>
      </c>
      <c r="AC359" s="10" t="s">
        <v>2979</v>
      </c>
      <c r="AD359" s="6" t="s">
        <v>2980</v>
      </c>
      <c r="AE359" s="3">
        <v>8.931732177734375</v>
      </c>
      <c r="AF359" s="4">
        <v>9.34</v>
      </c>
      <c r="AG359" s="5">
        <v>1</v>
      </c>
      <c r="AH359" s="5">
        <v>3</v>
      </c>
      <c r="AI359" s="11">
        <v>53.131609204660002</v>
      </c>
      <c r="AJ359" s="9" t="s">
        <v>2951</v>
      </c>
      <c r="AK359" s="6" t="s">
        <v>2952</v>
      </c>
      <c r="AL359" s="3">
        <v>15.038339138031001</v>
      </c>
      <c r="AM359" s="4">
        <v>26.32</v>
      </c>
      <c r="AN359" s="5">
        <v>6</v>
      </c>
      <c r="AO359" s="5">
        <v>4</v>
      </c>
      <c r="AP359" s="11">
        <v>17.126975294659999</v>
      </c>
      <c r="AQ359" s="10" t="s">
        <v>675</v>
      </c>
      <c r="AR359" s="6" t="s">
        <v>676</v>
      </c>
      <c r="AS359" s="3">
        <v>8.0192806720733643</v>
      </c>
      <c r="AT359" s="4">
        <v>17.39</v>
      </c>
      <c r="AU359" s="5">
        <v>17</v>
      </c>
      <c r="AV359" s="5">
        <v>3</v>
      </c>
      <c r="AW359" s="11">
        <v>23.653189734659978</v>
      </c>
      <c r="AX359" s="10" t="s">
        <v>533</v>
      </c>
      <c r="AY359" s="6" t="s">
        <v>534</v>
      </c>
      <c r="AZ359" s="3">
        <v>8.8216722011566198</v>
      </c>
      <c r="BA359" s="4">
        <v>7.69</v>
      </c>
      <c r="BB359" s="5">
        <v>4</v>
      </c>
      <c r="BC359" s="5">
        <v>4</v>
      </c>
      <c r="BD359" s="11">
        <v>60.787403304660003</v>
      </c>
    </row>
    <row r="360" spans="1:56">
      <c r="A360" s="10" t="s">
        <v>1734</v>
      </c>
      <c r="B360" s="6" t="s">
        <v>1735</v>
      </c>
      <c r="C360" s="3">
        <v>6.0523684024810791</v>
      </c>
      <c r="D360" s="56">
        <v>8.8800000000000008</v>
      </c>
      <c r="E360" s="57">
        <v>8</v>
      </c>
      <c r="F360" s="57">
        <v>2</v>
      </c>
      <c r="G360" s="54">
        <v>29.402124034659977</v>
      </c>
      <c r="H360" s="42" t="s">
        <v>799</v>
      </c>
      <c r="I360" s="8" t="s">
        <v>800</v>
      </c>
      <c r="J360" s="32">
        <v>9.3580684661865234</v>
      </c>
      <c r="K360" s="33">
        <v>9.52</v>
      </c>
      <c r="L360" s="34">
        <v>8</v>
      </c>
      <c r="M360" s="34">
        <v>3</v>
      </c>
      <c r="N360" s="43">
        <v>40.821594294659945</v>
      </c>
      <c r="V360" s="10" t="s">
        <v>553</v>
      </c>
      <c r="W360" s="6" t="s">
        <v>554</v>
      </c>
      <c r="X360" s="3">
        <v>9.7669429779052734</v>
      </c>
      <c r="Y360" s="4">
        <v>17.48</v>
      </c>
      <c r="Z360" s="5">
        <v>4</v>
      </c>
      <c r="AA360" s="5">
        <v>3</v>
      </c>
      <c r="AB360" s="51">
        <v>22.224272084659972</v>
      </c>
      <c r="AC360" s="10" t="s">
        <v>2981</v>
      </c>
      <c r="AD360" s="6" t="s">
        <v>2982</v>
      </c>
      <c r="AE360" s="3">
        <v>8.9256558418273926</v>
      </c>
      <c r="AF360" s="4">
        <v>41.18</v>
      </c>
      <c r="AG360" s="5">
        <v>6</v>
      </c>
      <c r="AH360" s="5">
        <v>3</v>
      </c>
      <c r="AI360" s="11">
        <v>9.4245526146599996</v>
      </c>
      <c r="AJ360" s="9" t="s">
        <v>3049</v>
      </c>
      <c r="AK360" s="6" t="s">
        <v>3050</v>
      </c>
      <c r="AL360" s="3">
        <v>14.9960126876831</v>
      </c>
      <c r="AM360" s="4">
        <v>23.33</v>
      </c>
      <c r="AN360" s="5">
        <v>4</v>
      </c>
      <c r="AO360" s="5">
        <v>3</v>
      </c>
      <c r="AP360" s="11">
        <v>17.216079254659999</v>
      </c>
      <c r="AQ360" s="10" t="s">
        <v>3494</v>
      </c>
      <c r="AR360" s="6" t="s">
        <v>3495</v>
      </c>
      <c r="AS360" s="3">
        <v>7.9995920658111572</v>
      </c>
      <c r="AT360" s="4">
        <v>2.2400000000000002</v>
      </c>
      <c r="AU360" s="5">
        <v>1</v>
      </c>
      <c r="AV360" s="5">
        <v>3</v>
      </c>
      <c r="AW360" s="11">
        <v>163.18789839465992</v>
      </c>
      <c r="AX360" s="10" t="s">
        <v>4295</v>
      </c>
      <c r="AY360" s="6" t="s">
        <v>4296</v>
      </c>
      <c r="AZ360" s="3">
        <v>8.7195931673049891</v>
      </c>
      <c r="BA360" s="4">
        <v>3.76</v>
      </c>
      <c r="BB360" s="5">
        <v>13</v>
      </c>
      <c r="BC360" s="5">
        <v>2</v>
      </c>
      <c r="BD360" s="11">
        <v>64.192849024660106</v>
      </c>
    </row>
    <row r="361" spans="1:56">
      <c r="A361" s="10" t="s">
        <v>657</v>
      </c>
      <c r="B361" s="6" t="s">
        <v>658</v>
      </c>
      <c r="C361" s="3">
        <v>6.0183162689208984</v>
      </c>
      <c r="D361" s="56">
        <v>22.69</v>
      </c>
      <c r="E361" s="57">
        <v>2</v>
      </c>
      <c r="F361" s="57">
        <v>2</v>
      </c>
      <c r="G361" s="54">
        <v>13.364309144660005</v>
      </c>
      <c r="H361" s="42" t="s">
        <v>801</v>
      </c>
      <c r="I361" s="8" t="s">
        <v>802</v>
      </c>
      <c r="J361" s="32">
        <v>9.3111352920532227</v>
      </c>
      <c r="K361" s="33">
        <v>9.18</v>
      </c>
      <c r="L361" s="34">
        <v>7</v>
      </c>
      <c r="M361" s="34">
        <v>4</v>
      </c>
      <c r="N361" s="43">
        <v>58.754253694660029</v>
      </c>
      <c r="V361" s="10" t="s">
        <v>2028</v>
      </c>
      <c r="W361" s="6" t="s">
        <v>2029</v>
      </c>
      <c r="X361" s="3">
        <v>9.7498340606689453</v>
      </c>
      <c r="Y361" s="4">
        <v>6.03</v>
      </c>
      <c r="Z361" s="5">
        <v>6</v>
      </c>
      <c r="AA361" s="5">
        <v>3</v>
      </c>
      <c r="AB361" s="51">
        <v>76.485174784660146</v>
      </c>
      <c r="AC361" s="10" t="s">
        <v>2983</v>
      </c>
      <c r="AD361" s="6" t="s">
        <v>2984</v>
      </c>
      <c r="AE361" s="3">
        <v>8.8710103034973145</v>
      </c>
      <c r="AF361" s="4">
        <v>5.68</v>
      </c>
      <c r="AG361" s="5">
        <v>5</v>
      </c>
      <c r="AH361" s="5">
        <v>2</v>
      </c>
      <c r="AI361" s="11">
        <v>42.401275684659986</v>
      </c>
      <c r="AJ361" s="9" t="s">
        <v>519</v>
      </c>
      <c r="AK361" s="6" t="s">
        <v>520</v>
      </c>
      <c r="AL361" s="3">
        <v>14.94544672966</v>
      </c>
      <c r="AM361" s="4">
        <v>27.34</v>
      </c>
      <c r="AN361" s="5">
        <v>16</v>
      </c>
      <c r="AO361" s="5">
        <v>3</v>
      </c>
      <c r="AP361" s="11">
        <v>13.897833134660001</v>
      </c>
      <c r="AQ361" s="10" t="s">
        <v>3496</v>
      </c>
      <c r="AR361" s="6" t="s">
        <v>3497</v>
      </c>
      <c r="AS361" s="3">
        <v>7.8815199136734009</v>
      </c>
      <c r="AT361" s="4">
        <v>7.48</v>
      </c>
      <c r="AU361" s="5">
        <v>2</v>
      </c>
      <c r="AV361" s="5">
        <v>3</v>
      </c>
      <c r="AW361" s="11">
        <v>51.823851804660023</v>
      </c>
      <c r="AX361" s="10" t="s">
        <v>337</v>
      </c>
      <c r="AY361" s="6" t="s">
        <v>338</v>
      </c>
      <c r="AZ361" s="3">
        <v>8.7131203413009608</v>
      </c>
      <c r="BA361" s="4">
        <v>6.21</v>
      </c>
      <c r="BB361" s="5">
        <v>3</v>
      </c>
      <c r="BC361" s="5">
        <v>4</v>
      </c>
      <c r="BD361" s="11">
        <v>75.330866794659997</v>
      </c>
    </row>
    <row r="362" spans="1:56">
      <c r="A362" s="10" t="s">
        <v>901</v>
      </c>
      <c r="B362" s="6" t="s">
        <v>902</v>
      </c>
      <c r="C362" s="3">
        <v>6.0088350772857666</v>
      </c>
      <c r="D362" s="56">
        <v>2.5100000000000002</v>
      </c>
      <c r="E362" s="57">
        <v>5</v>
      </c>
      <c r="F362" s="57">
        <v>2</v>
      </c>
      <c r="G362" s="54">
        <v>109.62024597465975</v>
      </c>
      <c r="H362" s="42" t="s">
        <v>803</v>
      </c>
      <c r="I362" s="8" t="s">
        <v>804</v>
      </c>
      <c r="J362" s="32">
        <v>9.3061940670013428</v>
      </c>
      <c r="K362" s="33">
        <v>8.0400000000000009</v>
      </c>
      <c r="L362" s="34">
        <v>4</v>
      </c>
      <c r="M362" s="34">
        <v>4</v>
      </c>
      <c r="N362" s="43">
        <v>68.004596464660125</v>
      </c>
      <c r="V362" s="10" t="s">
        <v>2030</v>
      </c>
      <c r="W362" s="6" t="s">
        <v>2031</v>
      </c>
      <c r="X362" s="3">
        <v>9.7066760063171387</v>
      </c>
      <c r="Y362" s="4">
        <v>12.68</v>
      </c>
      <c r="Z362" s="5">
        <v>4</v>
      </c>
      <c r="AA362" s="5">
        <v>3</v>
      </c>
      <c r="AB362" s="51">
        <v>39.888349774660028</v>
      </c>
      <c r="AC362" s="10" t="s">
        <v>2985</v>
      </c>
      <c r="AD362" s="6" t="s">
        <v>2986</v>
      </c>
      <c r="AE362" s="3">
        <v>8.85699462890625</v>
      </c>
      <c r="AF362" s="4">
        <v>4.29</v>
      </c>
      <c r="AG362" s="5">
        <v>4</v>
      </c>
      <c r="AH362" s="5">
        <v>3</v>
      </c>
      <c r="AI362" s="11">
        <v>102.52310002465978</v>
      </c>
      <c r="AJ362" s="9" t="s">
        <v>3854</v>
      </c>
      <c r="AK362" s="6" t="s">
        <v>3855</v>
      </c>
      <c r="AL362" s="3">
        <v>14.928823709487901</v>
      </c>
      <c r="AM362" s="4">
        <v>19.3</v>
      </c>
      <c r="AN362" s="5">
        <v>4</v>
      </c>
      <c r="AO362" s="5">
        <v>5</v>
      </c>
      <c r="AP362" s="11">
        <v>26.165603344659999</v>
      </c>
      <c r="AQ362" s="10" t="s">
        <v>365</v>
      </c>
      <c r="AR362" s="6" t="s">
        <v>3025</v>
      </c>
      <c r="AS362" s="3">
        <v>7.8306198120117188</v>
      </c>
      <c r="AT362" s="4">
        <v>20.63</v>
      </c>
      <c r="AU362" s="5">
        <v>4</v>
      </c>
      <c r="AV362" s="5">
        <v>3</v>
      </c>
      <c r="AW362" s="11">
        <v>21.555745624659995</v>
      </c>
      <c r="AX362" s="10" t="s">
        <v>263</v>
      </c>
      <c r="AY362" s="6" t="s">
        <v>264</v>
      </c>
      <c r="AZ362" s="3">
        <v>8.6081495285034197</v>
      </c>
      <c r="BA362" s="4">
        <v>12.78</v>
      </c>
      <c r="BB362" s="5">
        <v>4</v>
      </c>
      <c r="BC362" s="5">
        <v>3</v>
      </c>
      <c r="BD362" s="11">
        <v>29.977025534660001</v>
      </c>
    </row>
    <row r="363" spans="1:56">
      <c r="A363" s="10" t="s">
        <v>1391</v>
      </c>
      <c r="B363" s="6" t="s">
        <v>1392</v>
      </c>
      <c r="C363" s="3">
        <v>5.9558830261230469</v>
      </c>
      <c r="D363" s="56">
        <v>18.350000000000001</v>
      </c>
      <c r="E363" s="57">
        <v>4</v>
      </c>
      <c r="F363" s="57">
        <v>2</v>
      </c>
      <c r="G363" s="54">
        <v>18.376428294659998</v>
      </c>
      <c r="H363" s="42" t="s">
        <v>805</v>
      </c>
      <c r="I363" s="8" t="s">
        <v>806</v>
      </c>
      <c r="J363" s="32">
        <v>9.2888233661651611</v>
      </c>
      <c r="K363" s="33">
        <v>24.56</v>
      </c>
      <c r="L363" s="34">
        <v>4</v>
      </c>
      <c r="M363" s="34">
        <v>2</v>
      </c>
      <c r="N363" s="43">
        <v>12.694132764660004</v>
      </c>
      <c r="V363" s="10" t="s">
        <v>2032</v>
      </c>
      <c r="W363" s="6" t="s">
        <v>2033</v>
      </c>
      <c r="X363" s="3">
        <v>9.6938021183013916</v>
      </c>
      <c r="Y363" s="4">
        <v>11.05</v>
      </c>
      <c r="Z363" s="5">
        <v>2</v>
      </c>
      <c r="AA363" s="5">
        <v>3</v>
      </c>
      <c r="AB363" s="51">
        <v>38.767058724660011</v>
      </c>
      <c r="AC363" s="10" t="s">
        <v>1570</v>
      </c>
      <c r="AD363" s="6" t="s">
        <v>1571</v>
      </c>
      <c r="AE363" s="3">
        <v>8.8141865730285645</v>
      </c>
      <c r="AF363" s="4">
        <v>6.44</v>
      </c>
      <c r="AG363" s="5">
        <v>5</v>
      </c>
      <c r="AH363" s="5">
        <v>3</v>
      </c>
      <c r="AI363" s="11">
        <v>62.604577534659938</v>
      </c>
      <c r="AJ363" s="9" t="s">
        <v>3856</v>
      </c>
      <c r="AK363" s="6" t="s">
        <v>3857</v>
      </c>
      <c r="AL363" s="3">
        <v>14.9253635406494</v>
      </c>
      <c r="AM363" s="4">
        <v>3.94</v>
      </c>
      <c r="AN363" s="5">
        <v>6</v>
      </c>
      <c r="AO363" s="5">
        <v>4</v>
      </c>
      <c r="AP363" s="11">
        <v>141.29211660466001</v>
      </c>
      <c r="AQ363" s="10" t="s">
        <v>1454</v>
      </c>
      <c r="AR363" s="6" t="s">
        <v>3002</v>
      </c>
      <c r="AS363" s="3">
        <v>7.8214495182037354</v>
      </c>
      <c r="AT363" s="4">
        <v>18.059999999999999</v>
      </c>
      <c r="AU363" s="5">
        <v>3</v>
      </c>
      <c r="AV363" s="5">
        <v>3</v>
      </c>
      <c r="AW363" s="11">
        <v>17.593508664659996</v>
      </c>
      <c r="AX363" s="10" t="s">
        <v>4090</v>
      </c>
      <c r="AY363" s="6" t="s">
        <v>4091</v>
      </c>
      <c r="AZ363" s="3">
        <v>8.5347659587860107</v>
      </c>
      <c r="BA363" s="4">
        <v>2.67</v>
      </c>
      <c r="BB363" s="5">
        <v>4</v>
      </c>
      <c r="BC363" s="5">
        <v>3</v>
      </c>
      <c r="BD363" s="11">
        <v>97.892831124660304</v>
      </c>
    </row>
    <row r="364" spans="1:56">
      <c r="A364" s="10" t="s">
        <v>2068</v>
      </c>
      <c r="B364" s="6" t="s">
        <v>2069</v>
      </c>
      <c r="C364" s="3">
        <v>5.9152309894561768</v>
      </c>
      <c r="D364" s="56">
        <v>5.82</v>
      </c>
      <c r="E364" s="57">
        <v>6</v>
      </c>
      <c r="F364" s="57">
        <v>2</v>
      </c>
      <c r="G364" s="54">
        <v>47.717743104659981</v>
      </c>
      <c r="H364" s="42" t="s">
        <v>807</v>
      </c>
      <c r="I364" s="8" t="s">
        <v>808</v>
      </c>
      <c r="J364" s="32">
        <v>9.274655818939209</v>
      </c>
      <c r="K364" s="33">
        <v>33.549999999999997</v>
      </c>
      <c r="L364" s="34">
        <v>8</v>
      </c>
      <c r="M364" s="34">
        <v>4</v>
      </c>
      <c r="N364" s="43">
        <v>17.137672074660003</v>
      </c>
      <c r="V364" s="10" t="s">
        <v>847</v>
      </c>
      <c r="W364" s="6" t="s">
        <v>848</v>
      </c>
      <c r="X364" s="3">
        <v>9.6640093326568604</v>
      </c>
      <c r="Y364" s="4">
        <v>13.74</v>
      </c>
      <c r="Z364" s="5">
        <v>4</v>
      </c>
      <c r="AA364" s="5">
        <v>5</v>
      </c>
      <c r="AB364" s="51">
        <v>45.279510704659984</v>
      </c>
      <c r="AC364" s="10" t="s">
        <v>2989</v>
      </c>
      <c r="AD364" s="6" t="s">
        <v>2990</v>
      </c>
      <c r="AE364" s="3">
        <v>8.7476818561553955</v>
      </c>
      <c r="AF364" s="4">
        <v>3.99</v>
      </c>
      <c r="AG364" s="5">
        <v>13</v>
      </c>
      <c r="AH364" s="5">
        <v>4</v>
      </c>
      <c r="AI364" s="11">
        <v>154.83701330466027</v>
      </c>
      <c r="AJ364" s="9" t="s">
        <v>3076</v>
      </c>
      <c r="AK364" s="6" t="s">
        <v>3077</v>
      </c>
      <c r="AL364" s="3">
        <v>14.8826929330826</v>
      </c>
      <c r="AM364" s="4">
        <v>28.21</v>
      </c>
      <c r="AN364" s="5">
        <v>1</v>
      </c>
      <c r="AO364" s="5">
        <v>4</v>
      </c>
      <c r="AP364" s="11">
        <v>13.28447287466</v>
      </c>
      <c r="AQ364" s="10" t="s">
        <v>1098</v>
      </c>
      <c r="AR364" s="6" t="s">
        <v>2881</v>
      </c>
      <c r="AS364" s="3">
        <v>7.8022992610931396</v>
      </c>
      <c r="AT364" s="4">
        <v>14.33</v>
      </c>
      <c r="AU364" s="5">
        <v>4</v>
      </c>
      <c r="AV364" s="5">
        <v>3</v>
      </c>
      <c r="AW364" s="11">
        <v>33.218991494659974</v>
      </c>
      <c r="AX364" s="10" t="s">
        <v>1296</v>
      </c>
      <c r="AY364" s="6" t="s">
        <v>4299</v>
      </c>
      <c r="AZ364" s="3">
        <v>8.4071466922759992</v>
      </c>
      <c r="BA364" s="4">
        <v>6.46</v>
      </c>
      <c r="BB364" s="5">
        <v>4</v>
      </c>
      <c r="BC364" s="5">
        <v>2</v>
      </c>
      <c r="BD364" s="11">
        <v>32.693439654659997</v>
      </c>
    </row>
    <row r="365" spans="1:56">
      <c r="A365" s="10" t="s">
        <v>4459</v>
      </c>
      <c r="B365" s="6" t="s">
        <v>4556</v>
      </c>
      <c r="C365" s="3">
        <v>5.8700370788574219</v>
      </c>
      <c r="D365" s="56">
        <v>16.670000000000002</v>
      </c>
      <c r="E365" s="57">
        <v>7</v>
      </c>
      <c r="F365" s="57">
        <v>2</v>
      </c>
      <c r="G365" s="54">
        <v>17.74878765466001</v>
      </c>
      <c r="H365" s="42" t="s">
        <v>809</v>
      </c>
      <c r="I365" s="8" t="s">
        <v>810</v>
      </c>
      <c r="J365" s="32">
        <v>9.2707018852233887</v>
      </c>
      <c r="K365" s="33">
        <v>9.34</v>
      </c>
      <c r="L365" s="34">
        <v>13</v>
      </c>
      <c r="M365" s="34">
        <v>3</v>
      </c>
      <c r="N365" s="43">
        <v>48.127152624659978</v>
      </c>
      <c r="V365" s="10" t="s">
        <v>2034</v>
      </c>
      <c r="W365" s="6" t="s">
        <v>2035</v>
      </c>
      <c r="X365" s="3">
        <v>9.6169373989105225</v>
      </c>
      <c r="Y365" s="4">
        <v>7.54</v>
      </c>
      <c r="Z365" s="5">
        <v>4</v>
      </c>
      <c r="AA365" s="5">
        <v>2</v>
      </c>
      <c r="AB365" s="51">
        <v>38.679663694660057</v>
      </c>
      <c r="AC365" s="10" t="s">
        <v>679</v>
      </c>
      <c r="AD365" s="6" t="s">
        <v>680</v>
      </c>
      <c r="AE365" s="3">
        <v>8.7224112749099731</v>
      </c>
      <c r="AF365" s="4">
        <v>16.75</v>
      </c>
      <c r="AG365" s="5">
        <v>5</v>
      </c>
      <c r="AH365" s="5">
        <v>3</v>
      </c>
      <c r="AI365" s="11">
        <v>21.245018184660001</v>
      </c>
      <c r="AJ365" s="9" t="s">
        <v>3858</v>
      </c>
      <c r="AK365" s="6" t="s">
        <v>3859</v>
      </c>
      <c r="AL365" s="3">
        <v>14.863507509231599</v>
      </c>
      <c r="AM365" s="4">
        <v>13.2</v>
      </c>
      <c r="AN365" s="5">
        <v>4</v>
      </c>
      <c r="AO365" s="5">
        <v>4</v>
      </c>
      <c r="AP365" s="11">
        <v>37.832360954659997</v>
      </c>
      <c r="AQ365" s="10" t="s">
        <v>2879</v>
      </c>
      <c r="AR365" s="6" t="s">
        <v>2880</v>
      </c>
      <c r="AS365" s="3">
        <v>7.7860895395278931</v>
      </c>
      <c r="AT365" s="4">
        <v>7.03</v>
      </c>
      <c r="AU365" s="5">
        <v>7</v>
      </c>
      <c r="AV365" s="5">
        <v>3</v>
      </c>
      <c r="AW365" s="11">
        <v>60.189375484660012</v>
      </c>
      <c r="AX365" s="10" t="s">
        <v>1208</v>
      </c>
      <c r="AY365" s="6" t="s">
        <v>3072</v>
      </c>
      <c r="AZ365" s="3">
        <v>8.4014317989349401</v>
      </c>
      <c r="BA365" s="4">
        <v>23.46</v>
      </c>
      <c r="BB365" s="5">
        <v>2</v>
      </c>
      <c r="BC365" s="5">
        <v>2</v>
      </c>
      <c r="BD365" s="11">
        <v>8.8444576046600005</v>
      </c>
    </row>
    <row r="366" spans="1:56">
      <c r="A366" s="10" t="s">
        <v>1740</v>
      </c>
      <c r="B366" s="6" t="s">
        <v>1741</v>
      </c>
      <c r="C366" s="3">
        <v>5.8655476570129395</v>
      </c>
      <c r="D366" s="56">
        <v>38.71</v>
      </c>
      <c r="E366" s="57">
        <v>1</v>
      </c>
      <c r="F366" s="57">
        <v>4</v>
      </c>
      <c r="G366" s="54">
        <v>10.827649684660003</v>
      </c>
      <c r="H366" s="42" t="s">
        <v>811</v>
      </c>
      <c r="I366" s="8" t="s">
        <v>812</v>
      </c>
      <c r="J366" s="32">
        <v>9.2617206573486328</v>
      </c>
      <c r="K366" s="33">
        <v>36.26</v>
      </c>
      <c r="L366" s="34">
        <v>7</v>
      </c>
      <c r="M366" s="34">
        <v>3</v>
      </c>
      <c r="N366" s="43">
        <v>10.12059629466</v>
      </c>
      <c r="V366" s="10" t="s">
        <v>2036</v>
      </c>
      <c r="W366" s="6" t="s">
        <v>2037</v>
      </c>
      <c r="X366" s="3">
        <v>9.5123593807220459</v>
      </c>
      <c r="Y366" s="4">
        <v>6.49</v>
      </c>
      <c r="Z366" s="5">
        <v>5</v>
      </c>
      <c r="AA366" s="5">
        <v>3</v>
      </c>
      <c r="AB366" s="51">
        <v>74.904778264660052</v>
      </c>
      <c r="AC366" s="10" t="s">
        <v>681</v>
      </c>
      <c r="AD366" s="6" t="s">
        <v>682</v>
      </c>
      <c r="AE366" s="3">
        <v>8.7090208530426025</v>
      </c>
      <c r="AF366" s="4">
        <v>7.89</v>
      </c>
      <c r="AG366" s="5">
        <v>5</v>
      </c>
      <c r="AH366" s="5">
        <v>5</v>
      </c>
      <c r="AI366" s="11">
        <v>76.755683044660074</v>
      </c>
      <c r="AJ366" s="9" t="s">
        <v>3207</v>
      </c>
      <c r="AK366" s="6" t="s">
        <v>3208</v>
      </c>
      <c r="AL366" s="3">
        <v>14.862336516380299</v>
      </c>
      <c r="AM366" s="4">
        <v>12.4</v>
      </c>
      <c r="AN366" s="5">
        <v>2</v>
      </c>
      <c r="AO366" s="5">
        <v>5</v>
      </c>
      <c r="AP366" s="11">
        <v>58.00686990466</v>
      </c>
      <c r="AQ366" s="10" t="s">
        <v>3498</v>
      </c>
      <c r="AR366" s="6" t="s">
        <v>3499</v>
      </c>
      <c r="AS366" s="3">
        <v>7.7358016967773438</v>
      </c>
      <c r="AT366" s="4">
        <v>4.6100000000000003</v>
      </c>
      <c r="AU366" s="5">
        <v>6</v>
      </c>
      <c r="AV366" s="5">
        <v>3</v>
      </c>
      <c r="AW366" s="11">
        <v>85.925053844659999</v>
      </c>
      <c r="AX366" s="10" t="s">
        <v>639</v>
      </c>
      <c r="AY366" s="6" t="s">
        <v>640</v>
      </c>
      <c r="AZ366" s="3">
        <v>8.3571187257766706</v>
      </c>
      <c r="BA366" s="4">
        <v>12.55</v>
      </c>
      <c r="BB366" s="5">
        <v>3</v>
      </c>
      <c r="BC366" s="5">
        <v>3</v>
      </c>
      <c r="BD366" s="11">
        <v>28.02619328466</v>
      </c>
    </row>
    <row r="367" spans="1:56">
      <c r="A367" s="10" t="s">
        <v>1707</v>
      </c>
      <c r="B367" s="6" t="s">
        <v>1708</v>
      </c>
      <c r="C367" s="3">
        <v>5.8634982109069824</v>
      </c>
      <c r="D367" s="56">
        <v>8.92</v>
      </c>
      <c r="E367" s="57">
        <v>3</v>
      </c>
      <c r="F367" s="57">
        <v>2</v>
      </c>
      <c r="G367" s="54">
        <v>34.738475274659983</v>
      </c>
      <c r="H367" s="42" t="s">
        <v>813</v>
      </c>
      <c r="I367" s="8" t="s">
        <v>814</v>
      </c>
      <c r="J367" s="32">
        <v>9.2470648288726807</v>
      </c>
      <c r="K367" s="33">
        <v>21.88</v>
      </c>
      <c r="L367" s="34">
        <v>1</v>
      </c>
      <c r="M367" s="34">
        <v>4</v>
      </c>
      <c r="N367" s="43">
        <v>21.981224774660003</v>
      </c>
      <c r="V367" s="10" t="s">
        <v>1750</v>
      </c>
      <c r="W367" s="6" t="s">
        <v>1751</v>
      </c>
      <c r="X367" s="3">
        <v>9.4947550296783447</v>
      </c>
      <c r="Y367" s="4">
        <v>3.15</v>
      </c>
      <c r="Z367" s="5">
        <v>4</v>
      </c>
      <c r="AA367" s="5">
        <v>5</v>
      </c>
      <c r="AB367" s="51">
        <v>186.15276646466103</v>
      </c>
      <c r="AC367" s="10" t="s">
        <v>1292</v>
      </c>
      <c r="AD367" s="6" t="s">
        <v>1293</v>
      </c>
      <c r="AE367" s="3">
        <v>8.6518126726150513</v>
      </c>
      <c r="AF367" s="4">
        <v>13.42</v>
      </c>
      <c r="AG367" s="5">
        <v>6</v>
      </c>
      <c r="AH367" s="5">
        <v>4</v>
      </c>
      <c r="AI367" s="11">
        <v>32.83409802465998</v>
      </c>
      <c r="AJ367" s="9" t="s">
        <v>2290</v>
      </c>
      <c r="AK367" s="6" t="s">
        <v>2291</v>
      </c>
      <c r="AL367" s="3">
        <v>14.8064730167389</v>
      </c>
      <c r="AM367" s="4">
        <v>4.8600000000000003</v>
      </c>
      <c r="AN367" s="5">
        <v>6</v>
      </c>
      <c r="AO367" s="5">
        <v>3</v>
      </c>
      <c r="AP367" s="11">
        <v>81.879874124660205</v>
      </c>
      <c r="AQ367" s="10" t="s">
        <v>1030</v>
      </c>
      <c r="AR367" s="6" t="s">
        <v>1031</v>
      </c>
      <c r="AS367" s="3">
        <v>7.7106075286865234</v>
      </c>
      <c r="AT367" s="4">
        <v>7.36</v>
      </c>
      <c r="AU367" s="5">
        <v>3</v>
      </c>
      <c r="AV367" s="5">
        <v>3</v>
      </c>
      <c r="AW367" s="11">
        <v>60.147694634659977</v>
      </c>
      <c r="AX367" s="10" t="s">
        <v>4046</v>
      </c>
      <c r="AY367" s="6" t="s">
        <v>4047</v>
      </c>
      <c r="AZ367" s="3">
        <v>8.3204011917114293</v>
      </c>
      <c r="BA367" s="4">
        <v>7.44</v>
      </c>
      <c r="BB367" s="5">
        <v>2</v>
      </c>
      <c r="BC367" s="5">
        <v>2</v>
      </c>
      <c r="BD367" s="11">
        <v>37.189515994659999</v>
      </c>
    </row>
    <row r="368" spans="1:56">
      <c r="A368" s="10" t="s">
        <v>789</v>
      </c>
      <c r="B368" s="6" t="s">
        <v>790</v>
      </c>
      <c r="C368" s="3">
        <v>5.6748747825622559</v>
      </c>
      <c r="D368" s="56">
        <v>14.91</v>
      </c>
      <c r="E368" s="57">
        <v>3</v>
      </c>
      <c r="F368" s="57">
        <v>2</v>
      </c>
      <c r="G368" s="54">
        <v>18.457415284660009</v>
      </c>
      <c r="H368" s="42" t="s">
        <v>815</v>
      </c>
      <c r="I368" s="8" t="s">
        <v>816</v>
      </c>
      <c r="J368" s="32">
        <v>9.2251508235931396</v>
      </c>
      <c r="K368" s="33">
        <v>22.67</v>
      </c>
      <c r="L368" s="34">
        <v>8</v>
      </c>
      <c r="M368" s="34">
        <v>3</v>
      </c>
      <c r="N368" s="43">
        <v>17.026715274659995</v>
      </c>
      <c r="V368" s="10" t="s">
        <v>2038</v>
      </c>
      <c r="W368" s="6" t="s">
        <v>2039</v>
      </c>
      <c r="X368" s="3">
        <v>9.4386754035949707</v>
      </c>
      <c r="Y368" s="4">
        <v>26.77</v>
      </c>
      <c r="Z368" s="5">
        <v>10</v>
      </c>
      <c r="AA368" s="5">
        <v>3</v>
      </c>
      <c r="AB368" s="51">
        <v>14.375258374660005</v>
      </c>
      <c r="AC368" s="10" t="s">
        <v>807</v>
      </c>
      <c r="AD368" s="6" t="s">
        <v>808</v>
      </c>
      <c r="AE368" s="3">
        <v>8.6211774349212646</v>
      </c>
      <c r="AF368" s="4">
        <v>34.869999999999997</v>
      </c>
      <c r="AG368" s="5">
        <v>6</v>
      </c>
      <c r="AH368" s="5">
        <v>4</v>
      </c>
      <c r="AI368" s="11">
        <v>17.137672074660003</v>
      </c>
      <c r="AJ368" s="9" t="s">
        <v>307</v>
      </c>
      <c r="AK368" s="6" t="s">
        <v>308</v>
      </c>
      <c r="AL368" s="3">
        <v>14.7939398288727</v>
      </c>
      <c r="AM368" s="4">
        <v>5.48</v>
      </c>
      <c r="AN368" s="5">
        <v>4</v>
      </c>
      <c r="AO368" s="5">
        <v>6</v>
      </c>
      <c r="AP368" s="11">
        <v>628.69942192465999</v>
      </c>
      <c r="AQ368" s="10" t="s">
        <v>3500</v>
      </c>
      <c r="AR368" s="6" t="s">
        <v>3501</v>
      </c>
      <c r="AS368" s="3">
        <v>7.6917350292205811</v>
      </c>
      <c r="AT368" s="4">
        <v>10.07</v>
      </c>
      <c r="AU368" s="5">
        <v>3</v>
      </c>
      <c r="AV368" s="5">
        <v>3</v>
      </c>
      <c r="AW368" s="11">
        <v>32.845190634659964</v>
      </c>
      <c r="AX368" s="10" t="s">
        <v>571</v>
      </c>
      <c r="AY368" s="6" t="s">
        <v>572</v>
      </c>
      <c r="AZ368" s="3">
        <v>8.2067979574203491</v>
      </c>
      <c r="BA368" s="4">
        <v>12.89</v>
      </c>
      <c r="BB368" s="5">
        <v>2</v>
      </c>
      <c r="BC368" s="5">
        <v>3</v>
      </c>
      <c r="BD368" s="11">
        <v>22.11325902466</v>
      </c>
    </row>
    <row r="369" spans="1:56">
      <c r="A369" s="10" t="s">
        <v>909</v>
      </c>
      <c r="B369" s="6" t="s">
        <v>910</v>
      </c>
      <c r="C369" s="3">
        <v>5.6254093647003174</v>
      </c>
      <c r="D369" s="56">
        <v>20</v>
      </c>
      <c r="E369" s="57">
        <v>7</v>
      </c>
      <c r="F369" s="57">
        <v>2</v>
      </c>
      <c r="G369" s="54">
        <v>13.327405034659996</v>
      </c>
      <c r="H369" s="42" t="s">
        <v>817</v>
      </c>
      <c r="I369" s="8" t="s">
        <v>818</v>
      </c>
      <c r="J369" s="32">
        <v>9.2156322002410889</v>
      </c>
      <c r="K369" s="33">
        <v>9.2100000000000009</v>
      </c>
      <c r="L369" s="34">
        <v>13</v>
      </c>
      <c r="M369" s="34">
        <v>4</v>
      </c>
      <c r="N369" s="43">
        <v>52.223353924660053</v>
      </c>
      <c r="V369" s="10" t="s">
        <v>469</v>
      </c>
      <c r="W369" s="6" t="s">
        <v>470</v>
      </c>
      <c r="X369" s="3">
        <v>9.4049023389816284</v>
      </c>
      <c r="Y369" s="4">
        <v>13.33</v>
      </c>
      <c r="Z369" s="5">
        <v>3</v>
      </c>
      <c r="AA369" s="5">
        <v>3</v>
      </c>
      <c r="AB369" s="51">
        <v>15.540390594660005</v>
      </c>
      <c r="AC369" s="10" t="s">
        <v>1009</v>
      </c>
      <c r="AD369" s="6" t="s">
        <v>1010</v>
      </c>
      <c r="AE369" s="3">
        <v>8.5917807817459106</v>
      </c>
      <c r="AF369" s="4">
        <v>14.15</v>
      </c>
      <c r="AG369" s="5">
        <v>5</v>
      </c>
      <c r="AH369" s="5">
        <v>3</v>
      </c>
      <c r="AI369" s="11">
        <v>34.667887224660006</v>
      </c>
      <c r="AJ369" s="9" t="s">
        <v>569</v>
      </c>
      <c r="AK369" s="6" t="s">
        <v>3090</v>
      </c>
      <c r="AL369" s="3">
        <v>14.7396255731583</v>
      </c>
      <c r="AM369" s="4">
        <v>14.94</v>
      </c>
      <c r="AN369" s="5">
        <v>7</v>
      </c>
      <c r="AO369" s="5">
        <v>3</v>
      </c>
      <c r="AP369" s="11">
        <v>28.032984864660001</v>
      </c>
      <c r="AQ369" s="10" t="s">
        <v>3040</v>
      </c>
      <c r="AR369" s="6" t="s">
        <v>3041</v>
      </c>
      <c r="AS369" s="3">
        <v>7.6611089706420898</v>
      </c>
      <c r="AT369" s="4">
        <v>4.5600000000000005</v>
      </c>
      <c r="AU369" s="5">
        <v>6</v>
      </c>
      <c r="AV369" s="5">
        <v>2</v>
      </c>
      <c r="AW369" s="11">
        <v>76.002708744660282</v>
      </c>
      <c r="AX369" s="10" t="s">
        <v>3097</v>
      </c>
      <c r="AY369" s="6" t="s">
        <v>3098</v>
      </c>
      <c r="AZ369" s="3">
        <v>8.1820439100265503</v>
      </c>
      <c r="BA369" s="4">
        <v>5.9</v>
      </c>
      <c r="BB369" s="5">
        <v>1</v>
      </c>
      <c r="BC369" s="5">
        <v>2</v>
      </c>
      <c r="BD369" s="11">
        <v>42.12681334466</v>
      </c>
    </row>
    <row r="370" spans="1:56">
      <c r="A370" s="10" t="s">
        <v>1815</v>
      </c>
      <c r="B370" s="6" t="s">
        <v>1816</v>
      </c>
      <c r="C370" s="3">
        <v>5.6105574369430542</v>
      </c>
      <c r="D370" s="56">
        <v>9.2100000000000009</v>
      </c>
      <c r="E370" s="57">
        <v>2</v>
      </c>
      <c r="F370" s="57">
        <v>2</v>
      </c>
      <c r="G370" s="54">
        <v>37.749126164659927</v>
      </c>
      <c r="H370" s="42" t="s">
        <v>819</v>
      </c>
      <c r="I370" s="8" t="s">
        <v>820</v>
      </c>
      <c r="J370" s="32">
        <v>9.2024486064910889</v>
      </c>
      <c r="K370" s="33">
        <v>19.650000000000002</v>
      </c>
      <c r="L370" s="34">
        <v>3</v>
      </c>
      <c r="M370" s="34">
        <v>3</v>
      </c>
      <c r="N370" s="43">
        <v>20.806766104659989</v>
      </c>
      <c r="V370" s="10" t="s">
        <v>887</v>
      </c>
      <c r="W370" s="6" t="s">
        <v>888</v>
      </c>
      <c r="X370" s="3">
        <v>9.3988931179046631</v>
      </c>
      <c r="Y370" s="4">
        <v>16.23</v>
      </c>
      <c r="Z370" s="5">
        <v>6</v>
      </c>
      <c r="AA370" s="5">
        <v>3</v>
      </c>
      <c r="AB370" s="51">
        <v>29.626143084659965</v>
      </c>
      <c r="AC370" s="10" t="s">
        <v>2991</v>
      </c>
      <c r="AD370" s="6" t="s">
        <v>2992</v>
      </c>
      <c r="AE370" s="3">
        <v>8.5763967037200928</v>
      </c>
      <c r="AF370" s="4">
        <v>4.9000000000000004</v>
      </c>
      <c r="AG370" s="5">
        <v>11</v>
      </c>
      <c r="AH370" s="5">
        <v>3</v>
      </c>
      <c r="AI370" s="11">
        <v>84.91315092466003</v>
      </c>
      <c r="AJ370" s="9" t="s">
        <v>3860</v>
      </c>
      <c r="AK370" s="6" t="s">
        <v>3861</v>
      </c>
      <c r="AL370" s="3">
        <v>14.7321879863739</v>
      </c>
      <c r="AM370" s="4">
        <v>7.07</v>
      </c>
      <c r="AN370" s="5">
        <v>1</v>
      </c>
      <c r="AO370" s="5">
        <v>3</v>
      </c>
      <c r="AP370" s="11">
        <v>75.671906274660103</v>
      </c>
      <c r="AQ370" s="10" t="s">
        <v>1628</v>
      </c>
      <c r="AR370" s="6" t="s">
        <v>1629</v>
      </c>
      <c r="AS370" s="3">
        <v>7.6395556926727295</v>
      </c>
      <c r="AT370" s="4">
        <v>23.16</v>
      </c>
      <c r="AU370" s="5">
        <v>2</v>
      </c>
      <c r="AV370" s="5">
        <v>3</v>
      </c>
      <c r="AW370" s="11">
        <v>20.700113894659996</v>
      </c>
      <c r="AX370" s="10" t="s">
        <v>3525</v>
      </c>
      <c r="AY370" s="6" t="s">
        <v>3526</v>
      </c>
      <c r="AZ370" s="3">
        <v>8.0617895126342791</v>
      </c>
      <c r="BA370" s="4">
        <v>10.08</v>
      </c>
      <c r="BB370" s="5">
        <v>5</v>
      </c>
      <c r="BC370" s="5">
        <v>2</v>
      </c>
      <c r="BD370" s="11">
        <v>14.72882804466</v>
      </c>
    </row>
    <row r="371" spans="1:56">
      <c r="A371" s="10" t="s">
        <v>2096</v>
      </c>
      <c r="B371" s="6" t="s">
        <v>2097</v>
      </c>
      <c r="C371" s="3">
        <v>5.5873498916625977</v>
      </c>
      <c r="D371" s="56">
        <v>2.48</v>
      </c>
      <c r="E371" s="57">
        <v>4</v>
      </c>
      <c r="F371" s="57">
        <v>2</v>
      </c>
      <c r="G371" s="54">
        <v>118.6782928646598</v>
      </c>
      <c r="H371" s="42" t="s">
        <v>821</v>
      </c>
      <c r="I371" s="8" t="s">
        <v>822</v>
      </c>
      <c r="J371" s="32">
        <v>9.1844856739044189</v>
      </c>
      <c r="K371" s="33">
        <v>3.92</v>
      </c>
      <c r="L371" s="34">
        <v>9</v>
      </c>
      <c r="M371" s="34">
        <v>3</v>
      </c>
      <c r="N371" s="43">
        <v>102.58405455465991</v>
      </c>
      <c r="V371" s="10" t="s">
        <v>899</v>
      </c>
      <c r="W371" s="6" t="s">
        <v>900</v>
      </c>
      <c r="X371" s="3">
        <v>9.3153729438781738</v>
      </c>
      <c r="Y371" s="4">
        <v>5.24</v>
      </c>
      <c r="Z371" s="5">
        <v>4</v>
      </c>
      <c r="AA371" s="5">
        <v>2</v>
      </c>
      <c r="AB371" s="51">
        <v>43.820177214660085</v>
      </c>
      <c r="AC371" s="10" t="s">
        <v>739</v>
      </c>
      <c r="AD371" s="6" t="s">
        <v>740</v>
      </c>
      <c r="AE371" s="3">
        <v>8.5494117736816406</v>
      </c>
      <c r="AF371" s="4">
        <v>40</v>
      </c>
      <c r="AG371" s="5">
        <v>8</v>
      </c>
      <c r="AH371" s="5">
        <v>3</v>
      </c>
      <c r="AI371" s="11">
        <v>10.776480704659999</v>
      </c>
      <c r="AJ371" s="9" t="s">
        <v>971</v>
      </c>
      <c r="AK371" s="6" t="s">
        <v>972</v>
      </c>
      <c r="AL371" s="3">
        <v>14.6929544210434</v>
      </c>
      <c r="AM371" s="4">
        <v>25.14</v>
      </c>
      <c r="AN371" s="5">
        <v>3</v>
      </c>
      <c r="AO371" s="5">
        <v>5</v>
      </c>
      <c r="AP371" s="11">
        <v>20.094622624660001</v>
      </c>
      <c r="AQ371" s="10" t="s">
        <v>2365</v>
      </c>
      <c r="AR371" s="6" t="s">
        <v>2918</v>
      </c>
      <c r="AS371" s="3">
        <v>7.630082368850708</v>
      </c>
      <c r="AT371" s="4">
        <v>14.57</v>
      </c>
      <c r="AU371" s="5">
        <v>5</v>
      </c>
      <c r="AV371" s="5">
        <v>3</v>
      </c>
      <c r="AW371" s="11">
        <v>22.520729024659989</v>
      </c>
      <c r="AX371" s="10" t="s">
        <v>1576</v>
      </c>
      <c r="AY371" s="6" t="s">
        <v>1577</v>
      </c>
      <c r="AZ371" s="3">
        <v>8.0254909992218</v>
      </c>
      <c r="BA371" s="4">
        <v>9.35</v>
      </c>
      <c r="BB371" s="5">
        <v>2</v>
      </c>
      <c r="BC371" s="5">
        <v>2</v>
      </c>
      <c r="BD371" s="11">
        <v>25.061909464660001</v>
      </c>
    </row>
    <row r="372" spans="1:56">
      <c r="A372" s="10" t="s">
        <v>381</v>
      </c>
      <c r="B372" s="6" t="s">
        <v>382</v>
      </c>
      <c r="C372" s="3">
        <v>5.5778887271881104</v>
      </c>
      <c r="D372" s="56">
        <v>4.33</v>
      </c>
      <c r="E372" s="57">
        <v>2</v>
      </c>
      <c r="F372" s="57">
        <v>3</v>
      </c>
      <c r="G372" s="54">
        <v>101.07991661465989</v>
      </c>
      <c r="H372" s="42" t="s">
        <v>823</v>
      </c>
      <c r="I372" s="8" t="s">
        <v>824</v>
      </c>
      <c r="J372" s="32">
        <v>9.1612138748168945</v>
      </c>
      <c r="K372" s="33">
        <v>10.200000000000001</v>
      </c>
      <c r="L372" s="34">
        <v>12</v>
      </c>
      <c r="M372" s="34">
        <v>3</v>
      </c>
      <c r="N372" s="43">
        <v>43.421065394660005</v>
      </c>
      <c r="V372" s="10" t="s">
        <v>869</v>
      </c>
      <c r="W372" s="6" t="s">
        <v>870</v>
      </c>
      <c r="X372" s="3">
        <v>9.3005874156951904</v>
      </c>
      <c r="Y372" s="4">
        <v>14.17</v>
      </c>
      <c r="Z372" s="5">
        <v>4</v>
      </c>
      <c r="AA372" s="5">
        <v>4</v>
      </c>
      <c r="AB372" s="51">
        <v>41.141202814659984</v>
      </c>
      <c r="AC372" s="10" t="s">
        <v>657</v>
      </c>
      <c r="AD372" s="6" t="s">
        <v>658</v>
      </c>
      <c r="AE372" s="3">
        <v>8.5440168380737305</v>
      </c>
      <c r="AF372" s="4">
        <v>28.57</v>
      </c>
      <c r="AG372" s="5">
        <v>2</v>
      </c>
      <c r="AH372" s="5">
        <v>3</v>
      </c>
      <c r="AI372" s="11">
        <v>13.364309144660005</v>
      </c>
      <c r="AJ372" s="9" t="s">
        <v>1742</v>
      </c>
      <c r="AK372" s="6" t="s">
        <v>1743</v>
      </c>
      <c r="AL372" s="3">
        <v>14.6713274717331</v>
      </c>
      <c r="AM372" s="4">
        <v>18.46</v>
      </c>
      <c r="AN372" s="5">
        <v>3</v>
      </c>
      <c r="AO372" s="5">
        <v>3</v>
      </c>
      <c r="AP372" s="11">
        <v>21.687130314659999</v>
      </c>
      <c r="AQ372" s="10" t="s">
        <v>3502</v>
      </c>
      <c r="AR372" s="6" t="s">
        <v>3503</v>
      </c>
      <c r="AS372" s="3">
        <v>7.6166781187057495</v>
      </c>
      <c r="AT372" s="4">
        <v>5.72</v>
      </c>
      <c r="AU372" s="5">
        <v>5</v>
      </c>
      <c r="AV372" s="5">
        <v>3</v>
      </c>
      <c r="AW372" s="11">
        <v>78.265281824659994</v>
      </c>
      <c r="AX372" s="10" t="s">
        <v>1784</v>
      </c>
      <c r="AY372" s="6" t="s">
        <v>3997</v>
      </c>
      <c r="AZ372" s="3">
        <v>7.9903495311737096</v>
      </c>
      <c r="BA372" s="4">
        <v>19.23</v>
      </c>
      <c r="BB372" s="5">
        <v>2</v>
      </c>
      <c r="BC372" s="5">
        <v>2</v>
      </c>
      <c r="BD372" s="11">
        <v>11.480706724659999</v>
      </c>
    </row>
    <row r="373" spans="1:56">
      <c r="A373" s="10" t="s">
        <v>881</v>
      </c>
      <c r="B373" s="6" t="s">
        <v>882</v>
      </c>
      <c r="C373" s="3">
        <v>5.5597944259643555</v>
      </c>
      <c r="D373" s="56">
        <v>11.79</v>
      </c>
      <c r="E373" s="57">
        <v>3</v>
      </c>
      <c r="F373" s="57">
        <v>2</v>
      </c>
      <c r="G373" s="54">
        <v>24.271834614659973</v>
      </c>
      <c r="H373" s="42" t="s">
        <v>827</v>
      </c>
      <c r="I373" s="8" t="s">
        <v>828</v>
      </c>
      <c r="J373" s="32">
        <v>9.1322605609893799</v>
      </c>
      <c r="K373" s="33">
        <v>3.45</v>
      </c>
      <c r="L373" s="34">
        <v>16</v>
      </c>
      <c r="M373" s="34">
        <v>3</v>
      </c>
      <c r="N373" s="43">
        <v>138.84533584465962</v>
      </c>
      <c r="V373" s="10" t="s">
        <v>381</v>
      </c>
      <c r="W373" s="6" t="s">
        <v>382</v>
      </c>
      <c r="X373" s="3">
        <v>9.2531459331512451</v>
      </c>
      <c r="Y373" s="4">
        <v>4.67</v>
      </c>
      <c r="Z373" s="5">
        <v>2</v>
      </c>
      <c r="AA373" s="5">
        <v>3</v>
      </c>
      <c r="AB373" s="51">
        <v>101.07991661465989</v>
      </c>
      <c r="AC373" s="10" t="s">
        <v>1821</v>
      </c>
      <c r="AD373" s="6" t="s">
        <v>2993</v>
      </c>
      <c r="AE373" s="3">
        <v>8.5292220115661621</v>
      </c>
      <c r="AF373" s="4">
        <v>4.59</v>
      </c>
      <c r="AG373" s="5">
        <v>11</v>
      </c>
      <c r="AH373" s="5">
        <v>3</v>
      </c>
      <c r="AI373" s="11">
        <v>85.501623384660022</v>
      </c>
      <c r="AJ373" s="9" t="s">
        <v>869</v>
      </c>
      <c r="AK373" s="6" t="s">
        <v>3594</v>
      </c>
      <c r="AL373" s="3">
        <v>14.5205129384995</v>
      </c>
      <c r="AM373" s="4">
        <v>9.5399999999999991</v>
      </c>
      <c r="AN373" s="5">
        <v>4</v>
      </c>
      <c r="AO373" s="5">
        <v>3</v>
      </c>
      <c r="AP373" s="11">
        <v>41.141202814659998</v>
      </c>
      <c r="AQ373" s="10" t="s">
        <v>829</v>
      </c>
      <c r="AR373" s="6" t="s">
        <v>3011</v>
      </c>
      <c r="AS373" s="3">
        <v>7.5703914165496826</v>
      </c>
      <c r="AT373" s="4">
        <v>23.87</v>
      </c>
      <c r="AU373" s="5">
        <v>13</v>
      </c>
      <c r="AV373" s="5">
        <v>3</v>
      </c>
      <c r="AW373" s="11">
        <v>17.648143264659996</v>
      </c>
      <c r="AX373" s="10" t="s">
        <v>3956</v>
      </c>
      <c r="AY373" s="6" t="s">
        <v>3957</v>
      </c>
      <c r="AZ373" s="3">
        <v>7.9560478925705</v>
      </c>
      <c r="BA373" s="4">
        <v>1.78</v>
      </c>
      <c r="BB373" s="5">
        <v>4</v>
      </c>
      <c r="BC373" s="5">
        <v>2</v>
      </c>
      <c r="BD373" s="11">
        <v>111.89053717466</v>
      </c>
    </row>
    <row r="374" spans="1:56">
      <c r="A374" s="10" t="s">
        <v>733</v>
      </c>
      <c r="B374" s="6" t="s">
        <v>734</v>
      </c>
      <c r="C374" s="3">
        <v>5.5245749950408936</v>
      </c>
      <c r="D374" s="56">
        <v>2.0699999999999998</v>
      </c>
      <c r="E374" s="57">
        <v>16</v>
      </c>
      <c r="F374" s="57">
        <v>2</v>
      </c>
      <c r="G374" s="54">
        <v>154.70895472466029</v>
      </c>
      <c r="H374" s="42" t="s">
        <v>829</v>
      </c>
      <c r="I374" s="8" t="s">
        <v>830</v>
      </c>
      <c r="J374" s="32">
        <v>9.0831742286682129</v>
      </c>
      <c r="K374" s="33">
        <v>25.16</v>
      </c>
      <c r="L374" s="34">
        <v>10</v>
      </c>
      <c r="M374" s="34">
        <v>3</v>
      </c>
      <c r="N374" s="43">
        <v>17.648143264659996</v>
      </c>
      <c r="V374" s="10" t="s">
        <v>2040</v>
      </c>
      <c r="W374" s="6" t="s">
        <v>2041</v>
      </c>
      <c r="X374" s="3">
        <v>9.2340255975723267</v>
      </c>
      <c r="Y374" s="4">
        <v>8.09</v>
      </c>
      <c r="Z374" s="5">
        <v>11</v>
      </c>
      <c r="AA374" s="5">
        <v>3</v>
      </c>
      <c r="AB374" s="51">
        <v>57.755399564660053</v>
      </c>
      <c r="AC374" s="10" t="s">
        <v>2994</v>
      </c>
      <c r="AD374" s="6" t="s">
        <v>2995</v>
      </c>
      <c r="AE374" s="3">
        <v>8.5261493921279907</v>
      </c>
      <c r="AF374" s="4">
        <v>36.79</v>
      </c>
      <c r="AG374" s="5">
        <v>6</v>
      </c>
      <c r="AH374" s="5">
        <v>4</v>
      </c>
      <c r="AI374" s="11">
        <v>12.432812424660005</v>
      </c>
      <c r="AJ374" s="9" t="s">
        <v>3066</v>
      </c>
      <c r="AK374" s="6" t="s">
        <v>3067</v>
      </c>
      <c r="AL374" s="3">
        <v>14.490433216094999</v>
      </c>
      <c r="AM374" s="4">
        <v>15.5</v>
      </c>
      <c r="AN374" s="5">
        <v>3</v>
      </c>
      <c r="AO374" s="5">
        <v>4</v>
      </c>
      <c r="AP374" s="11">
        <v>30.19565199466</v>
      </c>
      <c r="AQ374" s="10" t="s">
        <v>3504</v>
      </c>
      <c r="AR374" s="6" t="s">
        <v>3505</v>
      </c>
      <c r="AS374" s="3">
        <v>7.5659723281860352</v>
      </c>
      <c r="AT374" s="4">
        <v>15.59</v>
      </c>
      <c r="AU374" s="5">
        <v>4</v>
      </c>
      <c r="AV374" s="5">
        <v>2</v>
      </c>
      <c r="AW374" s="11">
        <v>19.889102404659983</v>
      </c>
      <c r="AX374" s="10" t="s">
        <v>4304</v>
      </c>
      <c r="AY374" s="6" t="s">
        <v>4305</v>
      </c>
      <c r="AZ374" s="3">
        <v>7.9064393043518102</v>
      </c>
      <c r="BA374" s="4">
        <v>18.47</v>
      </c>
      <c r="BB374" s="5">
        <v>5</v>
      </c>
      <c r="BC374" s="5">
        <v>3</v>
      </c>
      <c r="BD374" s="11">
        <v>17.16581426466</v>
      </c>
    </row>
    <row r="375" spans="1:56">
      <c r="A375" s="10" t="s">
        <v>1738</v>
      </c>
      <c r="B375" s="6" t="s">
        <v>1739</v>
      </c>
      <c r="C375" s="3">
        <v>5.5117285251617432</v>
      </c>
      <c r="D375" s="56">
        <v>18.64</v>
      </c>
      <c r="E375" s="57">
        <v>2</v>
      </c>
      <c r="F375" s="57">
        <v>2</v>
      </c>
      <c r="G375" s="54">
        <v>6.6438170646599977</v>
      </c>
      <c r="H375" s="42" t="s">
        <v>831</v>
      </c>
      <c r="I375" s="8" t="s">
        <v>832</v>
      </c>
      <c r="J375" s="32">
        <v>9.0646400451660156</v>
      </c>
      <c r="K375" s="33">
        <v>14.22</v>
      </c>
      <c r="L375" s="34">
        <v>4</v>
      </c>
      <c r="M375" s="34">
        <v>2</v>
      </c>
      <c r="N375" s="43">
        <v>24.486102664659995</v>
      </c>
      <c r="V375" s="10" t="s">
        <v>991</v>
      </c>
      <c r="W375" s="6" t="s">
        <v>992</v>
      </c>
      <c r="X375" s="3">
        <v>9.2207236289978027</v>
      </c>
      <c r="Y375" s="4">
        <v>20.71</v>
      </c>
      <c r="Z375" s="5">
        <v>3</v>
      </c>
      <c r="AA375" s="5">
        <v>4</v>
      </c>
      <c r="AB375" s="51">
        <v>22.146239694659997</v>
      </c>
      <c r="AC375" s="10" t="s">
        <v>315</v>
      </c>
      <c r="AD375" s="6" t="s">
        <v>316</v>
      </c>
      <c r="AE375" s="3">
        <v>8.4989168643951416</v>
      </c>
      <c r="AF375" s="4">
        <v>5.14</v>
      </c>
      <c r="AG375" s="5">
        <v>4</v>
      </c>
      <c r="AH375" s="5">
        <v>4</v>
      </c>
      <c r="AI375" s="11">
        <v>107.07375388465987</v>
      </c>
      <c r="AJ375" s="9" t="s">
        <v>3862</v>
      </c>
      <c r="AK375" s="6" t="s">
        <v>3863</v>
      </c>
      <c r="AL375" s="3">
        <v>14.434168219566301</v>
      </c>
      <c r="AM375" s="4">
        <v>8.24</v>
      </c>
      <c r="AN375" s="5">
        <v>9</v>
      </c>
      <c r="AO375" s="5">
        <v>5</v>
      </c>
      <c r="AP375" s="11">
        <v>66.966271504660099</v>
      </c>
      <c r="AQ375" s="10" t="s">
        <v>3508</v>
      </c>
      <c r="AR375" s="6" t="s">
        <v>3509</v>
      </c>
      <c r="AS375" s="3">
        <v>7.5102241039276123</v>
      </c>
      <c r="AT375" s="4">
        <v>16.16</v>
      </c>
      <c r="AU375" s="5">
        <v>1</v>
      </c>
      <c r="AV375" s="5">
        <v>3</v>
      </c>
      <c r="AW375" s="11">
        <v>24.976897704660015</v>
      </c>
      <c r="AX375" s="10" t="s">
        <v>4306</v>
      </c>
      <c r="AY375" s="6" t="s">
        <v>4307</v>
      </c>
      <c r="AZ375" s="3">
        <v>7.8766362667083696</v>
      </c>
      <c r="BA375" s="4">
        <v>12.39</v>
      </c>
      <c r="BB375" s="5">
        <v>4</v>
      </c>
      <c r="BC375" s="5">
        <v>2</v>
      </c>
      <c r="BD375" s="11">
        <v>25.160556394659999</v>
      </c>
    </row>
    <row r="376" spans="1:56">
      <c r="A376" s="10" t="s">
        <v>2306</v>
      </c>
      <c r="B376" s="6" t="s">
        <v>2307</v>
      </c>
      <c r="C376" s="3">
        <v>5.3836593627929688</v>
      </c>
      <c r="D376" s="56">
        <v>11.79</v>
      </c>
      <c r="E376" s="57">
        <v>3</v>
      </c>
      <c r="F376" s="57">
        <v>3</v>
      </c>
      <c r="G376" s="54">
        <v>28.462210984659993</v>
      </c>
      <c r="H376" s="42" t="s">
        <v>833</v>
      </c>
      <c r="I376" s="8" t="s">
        <v>834</v>
      </c>
      <c r="J376" s="32">
        <v>8.9121630191802979</v>
      </c>
      <c r="K376" s="33">
        <v>9.86</v>
      </c>
      <c r="L376" s="34">
        <v>208</v>
      </c>
      <c r="M376" s="34">
        <v>3</v>
      </c>
      <c r="N376" s="43">
        <v>41.037229914660024</v>
      </c>
      <c r="V376" s="10" t="s">
        <v>2042</v>
      </c>
      <c r="W376" s="6" t="s">
        <v>2043</v>
      </c>
      <c r="X376" s="3">
        <v>9.1707587242126465</v>
      </c>
      <c r="Y376" s="4">
        <v>5.0200000000000005</v>
      </c>
      <c r="Z376" s="5">
        <v>2</v>
      </c>
      <c r="AA376" s="5">
        <v>3</v>
      </c>
      <c r="AB376" s="51">
        <v>96.211522104659807</v>
      </c>
      <c r="AC376" s="10" t="s">
        <v>935</v>
      </c>
      <c r="AD376" s="6" t="s">
        <v>936</v>
      </c>
      <c r="AE376" s="3">
        <v>8.4848036766052246</v>
      </c>
      <c r="AF376" s="4">
        <v>26.06</v>
      </c>
      <c r="AG376" s="5">
        <v>5</v>
      </c>
      <c r="AH376" s="5">
        <v>4</v>
      </c>
      <c r="AI376" s="11">
        <v>21.051036584660004</v>
      </c>
      <c r="AJ376" s="9" t="s">
        <v>1188</v>
      </c>
      <c r="AK376" s="6" t="s">
        <v>1189</v>
      </c>
      <c r="AL376" s="3">
        <v>14.408399581909199</v>
      </c>
      <c r="AM376" s="4">
        <v>10.24</v>
      </c>
      <c r="AN376" s="5">
        <v>4</v>
      </c>
      <c r="AO376" s="5">
        <v>4</v>
      </c>
      <c r="AP376" s="11">
        <v>42.95497088466</v>
      </c>
      <c r="AQ376" s="10" t="s">
        <v>1472</v>
      </c>
      <c r="AR376" s="6" t="s">
        <v>1473</v>
      </c>
      <c r="AS376" s="3">
        <v>7.4956068992614746</v>
      </c>
      <c r="AT376" s="4">
        <v>3.16</v>
      </c>
      <c r="AU376" s="5">
        <v>1</v>
      </c>
      <c r="AV376" s="5">
        <v>3</v>
      </c>
      <c r="AW376" s="11">
        <v>124.90060659466003</v>
      </c>
      <c r="AX376" s="10" t="s">
        <v>3884</v>
      </c>
      <c r="AY376" s="6" t="s">
        <v>3885</v>
      </c>
      <c r="AZ376" s="3">
        <v>7.83528399467468</v>
      </c>
      <c r="BA376" s="4">
        <v>8.98</v>
      </c>
      <c r="BB376" s="5">
        <v>2</v>
      </c>
      <c r="BC376" s="5">
        <v>2</v>
      </c>
      <c r="BD376" s="11">
        <v>29.144327734659999</v>
      </c>
    </row>
    <row r="377" spans="1:56">
      <c r="A377" s="10" t="s">
        <v>4460</v>
      </c>
      <c r="B377" s="6" t="s">
        <v>4563</v>
      </c>
      <c r="C377" s="3">
        <v>5.3640482425689697</v>
      </c>
      <c r="D377" s="56">
        <v>11.84</v>
      </c>
      <c r="E377" s="57">
        <v>2</v>
      </c>
      <c r="F377" s="57">
        <v>2</v>
      </c>
      <c r="G377" s="54">
        <v>25.184522964659962</v>
      </c>
      <c r="H377" s="42" t="s">
        <v>835</v>
      </c>
      <c r="I377" s="8" t="s">
        <v>836</v>
      </c>
      <c r="J377" s="32">
        <v>8.9095711708068848</v>
      </c>
      <c r="K377" s="33">
        <v>12.22</v>
      </c>
      <c r="L377" s="34">
        <v>4</v>
      </c>
      <c r="M377" s="34">
        <v>3</v>
      </c>
      <c r="N377" s="43">
        <v>39.453203284659985</v>
      </c>
      <c r="V377" s="10" t="s">
        <v>2044</v>
      </c>
      <c r="W377" s="6" t="s">
        <v>2045</v>
      </c>
      <c r="X377" s="3">
        <v>9.1612159013748169</v>
      </c>
      <c r="Y377" s="4">
        <v>8.75</v>
      </c>
      <c r="Z377" s="5">
        <v>4</v>
      </c>
      <c r="AA377" s="5">
        <v>4</v>
      </c>
      <c r="AB377" s="51">
        <v>54.068475414660057</v>
      </c>
      <c r="AC377" s="10" t="s">
        <v>2996</v>
      </c>
      <c r="AD377" s="6" t="s">
        <v>2997</v>
      </c>
      <c r="AE377" s="3">
        <v>8.3843411207199097</v>
      </c>
      <c r="AF377" s="4">
        <v>7.26</v>
      </c>
      <c r="AG377" s="5">
        <v>7</v>
      </c>
      <c r="AH377" s="5">
        <v>4</v>
      </c>
      <c r="AI377" s="11">
        <v>66.137856594660107</v>
      </c>
      <c r="AJ377" s="9" t="s">
        <v>3864</v>
      </c>
      <c r="AK377" s="6" t="s">
        <v>3865</v>
      </c>
      <c r="AL377" s="3">
        <v>14.3459022045135</v>
      </c>
      <c r="AM377" s="4">
        <v>12.36</v>
      </c>
      <c r="AN377" s="5">
        <v>4</v>
      </c>
      <c r="AO377" s="5">
        <v>5</v>
      </c>
      <c r="AP377" s="11">
        <v>50.907348324659999</v>
      </c>
      <c r="AQ377" s="10" t="s">
        <v>2442</v>
      </c>
      <c r="AR377" s="6" t="s">
        <v>2443</v>
      </c>
      <c r="AS377" s="3">
        <v>7.4952471256256104</v>
      </c>
      <c r="AT377" s="4">
        <v>14.29</v>
      </c>
      <c r="AU377" s="5">
        <v>4</v>
      </c>
      <c r="AV377" s="5">
        <v>4</v>
      </c>
      <c r="AW377" s="11">
        <v>38.983180984659981</v>
      </c>
      <c r="AX377" s="10" t="s">
        <v>4308</v>
      </c>
      <c r="AY377" s="6" t="s">
        <v>4309</v>
      </c>
      <c r="AZ377" s="3">
        <v>7.81009745597839</v>
      </c>
      <c r="BA377" s="4">
        <v>2.74</v>
      </c>
      <c r="BB377" s="5">
        <v>3</v>
      </c>
      <c r="BC377" s="5">
        <v>2</v>
      </c>
      <c r="BD377" s="11">
        <v>100.65336294466</v>
      </c>
    </row>
    <row r="378" spans="1:56">
      <c r="A378" s="10" t="s">
        <v>2238</v>
      </c>
      <c r="B378" s="6" t="s">
        <v>2239</v>
      </c>
      <c r="C378" s="3">
        <v>5.3022382259368896</v>
      </c>
      <c r="D378" s="56">
        <v>16.87</v>
      </c>
      <c r="E378" s="57">
        <v>4</v>
      </c>
      <c r="F378" s="57">
        <v>3</v>
      </c>
      <c r="G378" s="54">
        <v>18.649283074659991</v>
      </c>
      <c r="H378" s="42" t="s">
        <v>837</v>
      </c>
      <c r="I378" s="8" t="s">
        <v>838</v>
      </c>
      <c r="J378" s="32">
        <v>8.9092118740081787</v>
      </c>
      <c r="K378" s="33">
        <v>5.03</v>
      </c>
      <c r="L378" s="34">
        <v>4</v>
      </c>
      <c r="M378" s="34">
        <v>4</v>
      </c>
      <c r="N378" s="43">
        <v>102.23461670465998</v>
      </c>
      <c r="V378" s="10" t="s">
        <v>263</v>
      </c>
      <c r="W378" s="6" t="s">
        <v>264</v>
      </c>
      <c r="X378" s="3">
        <v>9.1156063079833984</v>
      </c>
      <c r="Y378" s="4">
        <v>14.29</v>
      </c>
      <c r="Z378" s="5">
        <v>1</v>
      </c>
      <c r="AA378" s="5">
        <v>3</v>
      </c>
      <c r="AB378" s="51">
        <v>29.977025534659994</v>
      </c>
      <c r="AC378" s="10" t="s">
        <v>2998</v>
      </c>
      <c r="AD378" s="6" t="s">
        <v>2999</v>
      </c>
      <c r="AE378" s="3">
        <v>8.3673343658447266</v>
      </c>
      <c r="AF378" s="4">
        <v>23.94</v>
      </c>
      <c r="AG378" s="5">
        <v>15</v>
      </c>
      <c r="AH378" s="5">
        <v>3</v>
      </c>
      <c r="AI378" s="11">
        <v>16.16919328466</v>
      </c>
      <c r="AJ378" s="9" t="s">
        <v>3866</v>
      </c>
      <c r="AK378" s="6" t="s">
        <v>3867</v>
      </c>
      <c r="AL378" s="3">
        <v>14.3217449188232</v>
      </c>
      <c r="AM378" s="4">
        <v>8.5299999999999994</v>
      </c>
      <c r="AN378" s="5">
        <v>10</v>
      </c>
      <c r="AO378" s="5">
        <v>4</v>
      </c>
      <c r="AP378" s="11">
        <v>60.409625904660203</v>
      </c>
      <c r="AQ378" s="10" t="s">
        <v>529</v>
      </c>
      <c r="AR378" s="6" t="s">
        <v>530</v>
      </c>
      <c r="AS378" s="3">
        <v>7.4884188175201416</v>
      </c>
      <c r="AT378" s="4">
        <v>7.74</v>
      </c>
      <c r="AU378" s="5">
        <v>2</v>
      </c>
      <c r="AV378" s="5">
        <v>3</v>
      </c>
      <c r="AW378" s="11">
        <v>55.486596484660005</v>
      </c>
      <c r="AX378" s="10" t="s">
        <v>913</v>
      </c>
      <c r="AY378" s="6" t="s">
        <v>914</v>
      </c>
      <c r="AZ378" s="3">
        <v>7.73729312419891</v>
      </c>
      <c r="BA378" s="4">
        <v>7.87</v>
      </c>
      <c r="BB378" s="5">
        <v>3</v>
      </c>
      <c r="BC378" s="5">
        <v>2</v>
      </c>
      <c r="BD378" s="11">
        <v>36.89529114466</v>
      </c>
    </row>
    <row r="379" spans="1:56">
      <c r="A379" s="10" t="s">
        <v>1661</v>
      </c>
      <c r="B379" s="6" t="s">
        <v>1662</v>
      </c>
      <c r="C379" s="3">
        <v>5.2099517583847046</v>
      </c>
      <c r="D379" s="56">
        <v>16.260000000000002</v>
      </c>
      <c r="E379" s="57">
        <v>8</v>
      </c>
      <c r="F379" s="57">
        <v>2</v>
      </c>
      <c r="G379" s="54">
        <v>13.473710774660006</v>
      </c>
      <c r="H379" s="42" t="s">
        <v>839</v>
      </c>
      <c r="I379" s="8" t="s">
        <v>840</v>
      </c>
      <c r="J379" s="32">
        <v>8.8962504863739014</v>
      </c>
      <c r="K379" s="33">
        <v>20.54</v>
      </c>
      <c r="L379" s="34">
        <v>35</v>
      </c>
      <c r="M379" s="34">
        <v>3</v>
      </c>
      <c r="N379" s="43">
        <v>20.215380064660007</v>
      </c>
      <c r="V379" s="10" t="s">
        <v>651</v>
      </c>
      <c r="W379" s="6" t="s">
        <v>652</v>
      </c>
      <c r="X379" s="3">
        <v>9.106478214263916</v>
      </c>
      <c r="Y379" s="4">
        <v>40.22</v>
      </c>
      <c r="Z379" s="5">
        <v>9</v>
      </c>
      <c r="AA379" s="5">
        <v>3</v>
      </c>
      <c r="AB379" s="51">
        <v>10.621392704659998</v>
      </c>
      <c r="AC379" s="10" t="s">
        <v>3000</v>
      </c>
      <c r="AD379" s="6" t="s">
        <v>3001</v>
      </c>
      <c r="AE379" s="3">
        <v>8.3380105495452881</v>
      </c>
      <c r="AF379" s="4">
        <v>15.51</v>
      </c>
      <c r="AG379" s="5">
        <v>3</v>
      </c>
      <c r="AH379" s="5">
        <v>2</v>
      </c>
      <c r="AI379" s="11">
        <v>21.200157044659999</v>
      </c>
      <c r="AJ379" s="9" t="s">
        <v>3868</v>
      </c>
      <c r="AK379" s="6" t="s">
        <v>3869</v>
      </c>
      <c r="AL379" s="3">
        <v>14.3159699440002</v>
      </c>
      <c r="AM379" s="4">
        <v>4.24</v>
      </c>
      <c r="AN379" s="5">
        <v>2</v>
      </c>
      <c r="AO379" s="5">
        <v>5</v>
      </c>
      <c r="AP379" s="11">
        <v>155.88576902465999</v>
      </c>
      <c r="AQ379" s="10" t="s">
        <v>671</v>
      </c>
      <c r="AR379" s="6" t="s">
        <v>3005</v>
      </c>
      <c r="AS379" s="3">
        <v>7.4027640819549561</v>
      </c>
      <c r="AT379" s="4">
        <v>3.24</v>
      </c>
      <c r="AU379" s="5">
        <v>3</v>
      </c>
      <c r="AV379" s="5">
        <v>3</v>
      </c>
      <c r="AW379" s="11">
        <v>140.19787306465977</v>
      </c>
      <c r="AX379" s="10" t="s">
        <v>2340</v>
      </c>
      <c r="AY379" s="6" t="s">
        <v>3936</v>
      </c>
      <c r="AZ379" s="3">
        <v>7.6819629669189498</v>
      </c>
      <c r="BA379" s="4">
        <v>25.47</v>
      </c>
      <c r="BB379" s="5">
        <v>3</v>
      </c>
      <c r="BC379" s="5">
        <v>2</v>
      </c>
      <c r="BD379" s="11">
        <v>11.96426427466</v>
      </c>
    </row>
    <row r="380" spans="1:56">
      <c r="A380" s="10" t="s">
        <v>1172</v>
      </c>
      <c r="B380" s="6" t="s">
        <v>1173</v>
      </c>
      <c r="C380" s="3">
        <v>5.0568113327026367</v>
      </c>
      <c r="D380" s="56">
        <v>28.57</v>
      </c>
      <c r="E380" s="57">
        <v>3</v>
      </c>
      <c r="F380" s="57">
        <v>2</v>
      </c>
      <c r="G380" s="54">
        <v>9.3146446746599985</v>
      </c>
      <c r="H380" s="42" t="s">
        <v>841</v>
      </c>
      <c r="I380" s="8" t="s">
        <v>842</v>
      </c>
      <c r="J380" s="32">
        <v>8.8590066432952881</v>
      </c>
      <c r="K380" s="33">
        <v>4.4400000000000004</v>
      </c>
      <c r="L380" s="34">
        <v>10</v>
      </c>
      <c r="M380" s="34">
        <v>3</v>
      </c>
      <c r="N380" s="43">
        <v>102.86578596465996</v>
      </c>
      <c r="V380" s="10" t="s">
        <v>2046</v>
      </c>
      <c r="W380" s="6" t="s">
        <v>2047</v>
      </c>
      <c r="X380" s="3">
        <v>9.0981161594390869</v>
      </c>
      <c r="Y380" s="4">
        <v>6.67</v>
      </c>
      <c r="Z380" s="5">
        <v>4</v>
      </c>
      <c r="AA380" s="5">
        <v>3</v>
      </c>
      <c r="AB380" s="51">
        <v>59.14070302466012</v>
      </c>
      <c r="AC380" s="10" t="s">
        <v>1454</v>
      </c>
      <c r="AD380" s="6" t="s">
        <v>3002</v>
      </c>
      <c r="AE380" s="3">
        <v>8.3291501998901367</v>
      </c>
      <c r="AF380" s="4">
        <v>21.29</v>
      </c>
      <c r="AG380" s="5">
        <v>3</v>
      </c>
      <c r="AH380" s="5">
        <v>3</v>
      </c>
      <c r="AI380" s="11">
        <v>17.593508664659996</v>
      </c>
      <c r="AJ380" s="9" t="s">
        <v>2142</v>
      </c>
      <c r="AK380" s="6" t="s">
        <v>2972</v>
      </c>
      <c r="AL380" s="3">
        <v>14.294687867164599</v>
      </c>
      <c r="AM380" s="4">
        <v>17.809999999999999</v>
      </c>
      <c r="AN380" s="5">
        <v>4</v>
      </c>
      <c r="AO380" s="5">
        <v>5</v>
      </c>
      <c r="AP380" s="11">
        <v>40.891717254660001</v>
      </c>
      <c r="AQ380" s="10" t="s">
        <v>2329</v>
      </c>
      <c r="AR380" s="6" t="s">
        <v>3042</v>
      </c>
      <c r="AS380" s="3">
        <v>7.3794548511505127</v>
      </c>
      <c r="AT380" s="4">
        <v>26.32</v>
      </c>
      <c r="AU380" s="5">
        <v>2</v>
      </c>
      <c r="AV380" s="5">
        <v>2</v>
      </c>
      <c r="AW380" s="11">
        <v>13.201536764660002</v>
      </c>
      <c r="AX380" s="10" t="s">
        <v>3878</v>
      </c>
      <c r="AY380" s="6" t="s">
        <v>3879</v>
      </c>
      <c r="AZ380" s="3">
        <v>7.6661946773529097</v>
      </c>
      <c r="BA380" s="4">
        <v>15.86</v>
      </c>
      <c r="BB380" s="5">
        <v>5</v>
      </c>
      <c r="BC380" s="5">
        <v>3</v>
      </c>
      <c r="BD380" s="11">
        <v>25.42584460466</v>
      </c>
    </row>
    <row r="381" spans="1:56">
      <c r="A381" s="10" t="s">
        <v>1405</v>
      </c>
      <c r="B381" s="6" t="s">
        <v>1406</v>
      </c>
      <c r="C381" s="3">
        <v>5.051506519317627</v>
      </c>
      <c r="D381" s="56">
        <v>10.19</v>
      </c>
      <c r="E381" s="57">
        <v>1</v>
      </c>
      <c r="F381" s="57">
        <v>2</v>
      </c>
      <c r="G381" s="54">
        <v>23.727536774659967</v>
      </c>
      <c r="H381" s="42" t="s">
        <v>845</v>
      </c>
      <c r="I381" s="8" t="s">
        <v>846</v>
      </c>
      <c r="J381" s="32">
        <v>8.8363101482391357</v>
      </c>
      <c r="K381" s="33">
        <v>14.61</v>
      </c>
      <c r="L381" s="34">
        <v>5</v>
      </c>
      <c r="M381" s="34">
        <v>3</v>
      </c>
      <c r="N381" s="43">
        <v>24.960024294659995</v>
      </c>
      <c r="V381" s="10" t="s">
        <v>793</v>
      </c>
      <c r="W381" s="6" t="s">
        <v>794</v>
      </c>
      <c r="X381" s="3">
        <v>9.0751843452453613</v>
      </c>
      <c r="Y381" s="4">
        <v>6.22</v>
      </c>
      <c r="Z381" s="5">
        <v>7</v>
      </c>
      <c r="AA381" s="5">
        <v>3</v>
      </c>
      <c r="AB381" s="51">
        <v>66.005043534660032</v>
      </c>
      <c r="AC381" s="10" t="s">
        <v>3003</v>
      </c>
      <c r="AD381" s="6" t="s">
        <v>3004</v>
      </c>
      <c r="AE381" s="3">
        <v>8.3277596235275269</v>
      </c>
      <c r="AF381" s="4">
        <v>7.09</v>
      </c>
      <c r="AG381" s="5">
        <v>2</v>
      </c>
      <c r="AH381" s="5">
        <v>3</v>
      </c>
      <c r="AI381" s="11">
        <v>54.459365334660014</v>
      </c>
      <c r="AJ381" s="9" t="s">
        <v>3870</v>
      </c>
      <c r="AK381" s="6" t="s">
        <v>3871</v>
      </c>
      <c r="AL381" s="3">
        <v>14.2447911500931</v>
      </c>
      <c r="AM381" s="4">
        <v>3.86</v>
      </c>
      <c r="AN381" s="5">
        <v>9</v>
      </c>
      <c r="AO381" s="5">
        <v>5</v>
      </c>
      <c r="AP381" s="11">
        <v>164.87650467466099</v>
      </c>
      <c r="AQ381" s="10" t="s">
        <v>3510</v>
      </c>
      <c r="AR381" s="6" t="s">
        <v>3511</v>
      </c>
      <c r="AS381" s="3">
        <v>7.2835972309112549</v>
      </c>
      <c r="AT381" s="4">
        <v>9.7799999999999994</v>
      </c>
      <c r="AU381" s="5">
        <v>2</v>
      </c>
      <c r="AV381" s="5">
        <v>2</v>
      </c>
      <c r="AW381" s="11">
        <v>36.853644304659987</v>
      </c>
      <c r="AX381" s="10" t="s">
        <v>1032</v>
      </c>
      <c r="AY381" s="6" t="s">
        <v>1033</v>
      </c>
      <c r="AZ381" s="3">
        <v>7.5897481441497803</v>
      </c>
      <c r="BA381" s="4">
        <v>10.38</v>
      </c>
      <c r="BB381" s="5">
        <v>1</v>
      </c>
      <c r="BC381" s="5">
        <v>2</v>
      </c>
      <c r="BD381" s="11">
        <v>20.88664964466</v>
      </c>
    </row>
    <row r="382" spans="1:56">
      <c r="A382" s="10" t="s">
        <v>523</v>
      </c>
      <c r="B382" s="6" t="s">
        <v>524</v>
      </c>
      <c r="C382" s="3">
        <v>4.9844225645065308</v>
      </c>
      <c r="D382" s="56">
        <v>17.14</v>
      </c>
      <c r="E382" s="57">
        <v>1</v>
      </c>
      <c r="F382" s="57">
        <v>2</v>
      </c>
      <c r="G382" s="54">
        <v>8.2127324246599986</v>
      </c>
      <c r="H382" s="42" t="s">
        <v>847</v>
      </c>
      <c r="I382" s="8" t="s">
        <v>848</v>
      </c>
      <c r="J382" s="32">
        <v>8.8301072120666504</v>
      </c>
      <c r="K382" s="33">
        <v>11.45</v>
      </c>
      <c r="L382" s="34">
        <v>15</v>
      </c>
      <c r="M382" s="34">
        <v>4</v>
      </c>
      <c r="N382" s="43">
        <v>45.279510704659984</v>
      </c>
      <c r="V382" s="10" t="s">
        <v>2048</v>
      </c>
      <c r="W382" s="6" t="s">
        <v>2049</v>
      </c>
      <c r="X382" s="3">
        <v>9.0371983051300049</v>
      </c>
      <c r="Y382" s="4">
        <v>11.68</v>
      </c>
      <c r="Z382" s="5">
        <v>3</v>
      </c>
      <c r="AA382" s="5">
        <v>3</v>
      </c>
      <c r="AB382" s="51">
        <v>37.72688762465998</v>
      </c>
      <c r="AC382" s="10" t="s">
        <v>2174</v>
      </c>
      <c r="AD382" s="6" t="s">
        <v>2175</v>
      </c>
      <c r="AE382" s="3">
        <v>8.3260350227355957</v>
      </c>
      <c r="AF382" s="4">
        <v>8.51</v>
      </c>
      <c r="AG382" s="5">
        <v>2</v>
      </c>
      <c r="AH382" s="5">
        <v>4</v>
      </c>
      <c r="AI382" s="11">
        <v>57.362364594660029</v>
      </c>
      <c r="AJ382" s="9" t="s">
        <v>3872</v>
      </c>
      <c r="AK382" s="6" t="s">
        <v>3873</v>
      </c>
      <c r="AL382" s="3">
        <v>14.212075233459499</v>
      </c>
      <c r="AM382" s="4">
        <v>19.12</v>
      </c>
      <c r="AN382" s="5">
        <v>10</v>
      </c>
      <c r="AO382" s="5">
        <v>5</v>
      </c>
      <c r="AP382" s="11">
        <v>37.086493074659998</v>
      </c>
      <c r="AQ382" s="10" t="s">
        <v>3078</v>
      </c>
      <c r="AR382" s="6" t="s">
        <v>3079</v>
      </c>
      <c r="AS382" s="3">
        <v>7.2570362091064453</v>
      </c>
      <c r="AT382" s="4">
        <v>15.25</v>
      </c>
      <c r="AU382" s="5">
        <v>1</v>
      </c>
      <c r="AV382" s="5">
        <v>2</v>
      </c>
      <c r="AW382" s="11">
        <v>60.50459897466007</v>
      </c>
      <c r="AX382" s="10" t="s">
        <v>2925</v>
      </c>
      <c r="AY382" s="6" t="s">
        <v>2926</v>
      </c>
      <c r="AZ382" s="3">
        <v>7.5745331048965499</v>
      </c>
      <c r="BA382" s="4">
        <v>3.09</v>
      </c>
      <c r="BB382" s="5">
        <v>3</v>
      </c>
      <c r="BC382" s="5">
        <v>3</v>
      </c>
      <c r="BD382" s="11">
        <v>136.23066056466001</v>
      </c>
    </row>
    <row r="383" spans="1:56">
      <c r="A383" s="10" t="s">
        <v>4448</v>
      </c>
      <c r="B383" s="6" t="s">
        <v>4576</v>
      </c>
      <c r="C383" s="3">
        <v>4.9545583724975586</v>
      </c>
      <c r="D383" s="56">
        <v>16.670000000000002</v>
      </c>
      <c r="E383" s="57">
        <v>6</v>
      </c>
      <c r="F383" s="57">
        <v>3</v>
      </c>
      <c r="G383" s="54">
        <v>21.113703994660003</v>
      </c>
      <c r="H383" s="42" t="s">
        <v>849</v>
      </c>
      <c r="I383" s="8" t="s">
        <v>850</v>
      </c>
      <c r="J383" s="32">
        <v>8.8288416862487793</v>
      </c>
      <c r="K383" s="33">
        <v>4.82</v>
      </c>
      <c r="L383" s="34">
        <v>4</v>
      </c>
      <c r="M383" s="34">
        <v>3</v>
      </c>
      <c r="N383" s="43">
        <v>113.10618576465993</v>
      </c>
      <c r="O383" s="1"/>
      <c r="P383" s="1"/>
      <c r="Q383" s="1"/>
      <c r="R383" s="1"/>
      <c r="S383" s="1"/>
      <c r="T383" s="1"/>
      <c r="U383" s="1"/>
      <c r="V383" s="10" t="s">
        <v>2050</v>
      </c>
      <c r="W383" s="6" t="s">
        <v>2051</v>
      </c>
      <c r="X383" s="3">
        <v>9.0317096710205078</v>
      </c>
      <c r="Y383" s="4">
        <v>12.58</v>
      </c>
      <c r="Z383" s="5">
        <v>3</v>
      </c>
      <c r="AA383" s="5">
        <v>4</v>
      </c>
      <c r="AB383" s="51">
        <v>48.083041954660011</v>
      </c>
      <c r="AC383" s="10" t="s">
        <v>973</v>
      </c>
      <c r="AD383" s="6" t="s">
        <v>974</v>
      </c>
      <c r="AE383" s="3">
        <v>8.2888641357421875</v>
      </c>
      <c r="AF383" s="4">
        <v>10.38</v>
      </c>
      <c r="AG383" s="5">
        <v>2</v>
      </c>
      <c r="AH383" s="5">
        <v>3</v>
      </c>
      <c r="AI383" s="11">
        <v>48.412885264660083</v>
      </c>
      <c r="AJ383" s="9" t="s">
        <v>323</v>
      </c>
      <c r="AK383" s="6" t="s">
        <v>324</v>
      </c>
      <c r="AL383" s="3">
        <v>14.1775004863739</v>
      </c>
      <c r="AM383" s="4">
        <v>8.92</v>
      </c>
      <c r="AN383" s="5">
        <v>1</v>
      </c>
      <c r="AO383" s="5">
        <v>5</v>
      </c>
      <c r="AP383" s="11">
        <v>76.074728804660197</v>
      </c>
      <c r="AQ383" s="10" t="s">
        <v>2938</v>
      </c>
      <c r="AR383" s="6" t="s">
        <v>2939</v>
      </c>
      <c r="AS383" s="3">
        <v>7.2497861385345459</v>
      </c>
      <c r="AT383" s="4">
        <v>9.52</v>
      </c>
      <c r="AU383" s="5">
        <v>2</v>
      </c>
      <c r="AV383" s="5">
        <v>4</v>
      </c>
      <c r="AW383" s="11">
        <v>56.188404574660083</v>
      </c>
      <c r="AX383" s="10" t="s">
        <v>3019</v>
      </c>
      <c r="AY383" s="6" t="s">
        <v>3020</v>
      </c>
      <c r="AZ383" s="3">
        <v>7.4686181545257604</v>
      </c>
      <c r="BA383" s="4">
        <v>12.01</v>
      </c>
      <c r="BB383" s="5">
        <v>2</v>
      </c>
      <c r="BC383" s="5">
        <v>3</v>
      </c>
      <c r="BD383" s="11">
        <v>30.75357144466</v>
      </c>
    </row>
    <row r="384" spans="1:56">
      <c r="A384" s="10" t="s">
        <v>2375</v>
      </c>
      <c r="B384" s="6" t="s">
        <v>2586</v>
      </c>
      <c r="C384" s="3">
        <v>4.9178593158721924</v>
      </c>
      <c r="D384" s="56">
        <v>22.77</v>
      </c>
      <c r="E384" s="57">
        <v>12</v>
      </c>
      <c r="F384" s="57">
        <v>2</v>
      </c>
      <c r="G384" s="54">
        <v>11.032621694660001</v>
      </c>
      <c r="H384" s="42" t="s">
        <v>851</v>
      </c>
      <c r="I384" s="8" t="s">
        <v>852</v>
      </c>
      <c r="J384" s="32">
        <v>8.8286499977111816</v>
      </c>
      <c r="K384" s="33">
        <v>8.1999999999999993</v>
      </c>
      <c r="L384" s="34">
        <v>27</v>
      </c>
      <c r="M384" s="34">
        <v>4</v>
      </c>
      <c r="N384" s="43">
        <v>66.351804294660212</v>
      </c>
      <c r="O384" s="1"/>
      <c r="P384" s="1"/>
      <c r="Q384" s="1"/>
      <c r="R384" s="1"/>
      <c r="S384" s="1"/>
      <c r="T384" s="1"/>
      <c r="U384" s="1"/>
      <c r="V384" s="10" t="s">
        <v>1150</v>
      </c>
      <c r="W384" s="6" t="s">
        <v>1151</v>
      </c>
      <c r="X384" s="3">
        <v>8.9770212173461914</v>
      </c>
      <c r="Y384" s="4">
        <v>15.26</v>
      </c>
      <c r="Z384" s="5">
        <v>2</v>
      </c>
      <c r="AA384" s="5">
        <v>3</v>
      </c>
      <c r="AB384" s="51">
        <v>28.705016124659998</v>
      </c>
      <c r="AC384" s="10" t="s">
        <v>671</v>
      </c>
      <c r="AD384" s="6" t="s">
        <v>3005</v>
      </c>
      <c r="AE384" s="3">
        <v>8.2849740982055664</v>
      </c>
      <c r="AF384" s="4">
        <v>3.81</v>
      </c>
      <c r="AG384" s="5">
        <v>3</v>
      </c>
      <c r="AH384" s="5">
        <v>4</v>
      </c>
      <c r="AI384" s="11">
        <v>140.19787306465977</v>
      </c>
      <c r="AJ384" s="9" t="s">
        <v>579</v>
      </c>
      <c r="AK384" s="6" t="s">
        <v>580</v>
      </c>
      <c r="AL384" s="3">
        <v>14.174571394920299</v>
      </c>
      <c r="AM384" s="4">
        <v>21.47</v>
      </c>
      <c r="AN384" s="5">
        <v>3</v>
      </c>
      <c r="AO384" s="5">
        <v>4</v>
      </c>
      <c r="AP384" s="11">
        <v>21.85478635466</v>
      </c>
      <c r="AQ384" s="10" t="s">
        <v>2998</v>
      </c>
      <c r="AR384" s="6" t="s">
        <v>2999</v>
      </c>
      <c r="AS384" s="3">
        <v>7.2027963399887085</v>
      </c>
      <c r="AT384" s="4">
        <v>23.94</v>
      </c>
      <c r="AU384" s="5">
        <v>15</v>
      </c>
      <c r="AV384" s="5">
        <v>3</v>
      </c>
      <c r="AW384" s="11">
        <v>16.16919328466</v>
      </c>
      <c r="AX384" s="10" t="s">
        <v>965</v>
      </c>
      <c r="AY384" s="6" t="s">
        <v>3933</v>
      </c>
      <c r="AZ384" s="3">
        <v>7.4663168191909799</v>
      </c>
      <c r="BA384" s="4">
        <v>9.1300000000000008</v>
      </c>
      <c r="BB384" s="5">
        <v>3</v>
      </c>
      <c r="BC384" s="5">
        <v>2</v>
      </c>
      <c r="BD384" s="11">
        <v>28.957160444660001</v>
      </c>
    </row>
    <row r="385" spans="1:56">
      <c r="A385" s="10" t="s">
        <v>479</v>
      </c>
      <c r="B385" s="6" t="s">
        <v>480</v>
      </c>
      <c r="C385" s="3">
        <v>4.7342321872711182</v>
      </c>
      <c r="D385" s="56">
        <v>14.38</v>
      </c>
      <c r="E385" s="57">
        <v>2</v>
      </c>
      <c r="F385" s="57">
        <v>2</v>
      </c>
      <c r="G385" s="54">
        <v>16.435041684660007</v>
      </c>
      <c r="H385" s="42" t="s">
        <v>853</v>
      </c>
      <c r="I385" s="8" t="s">
        <v>854</v>
      </c>
      <c r="J385" s="32">
        <v>8.8165634870529175</v>
      </c>
      <c r="K385" s="33">
        <v>15.29</v>
      </c>
      <c r="L385" s="34">
        <v>9</v>
      </c>
      <c r="M385" s="34">
        <v>3</v>
      </c>
      <c r="N385" s="43">
        <v>28.768074854659996</v>
      </c>
      <c r="O385" s="1"/>
      <c r="P385" s="1"/>
      <c r="Q385" s="1"/>
      <c r="R385" s="1"/>
      <c r="S385" s="1"/>
      <c r="T385" s="1"/>
      <c r="U385" s="1"/>
      <c r="V385" s="10" t="s">
        <v>1068</v>
      </c>
      <c r="W385" s="6" t="s">
        <v>1069</v>
      </c>
      <c r="X385" s="3">
        <v>8.9698793888092041</v>
      </c>
      <c r="Y385" s="4">
        <v>7.46</v>
      </c>
      <c r="Z385" s="5">
        <v>1</v>
      </c>
      <c r="AA385" s="5">
        <v>3</v>
      </c>
      <c r="AB385" s="51">
        <v>52.870575544660042</v>
      </c>
      <c r="AC385" s="10" t="s">
        <v>895</v>
      </c>
      <c r="AD385" s="6" t="s">
        <v>3006</v>
      </c>
      <c r="AE385" s="3">
        <v>8.2624461650848389</v>
      </c>
      <c r="AF385" s="4">
        <v>9.84</v>
      </c>
      <c r="AG385" s="5">
        <v>6</v>
      </c>
      <c r="AH385" s="5">
        <v>3</v>
      </c>
      <c r="AI385" s="11">
        <v>47.808074764659978</v>
      </c>
      <c r="AJ385" s="9" t="s">
        <v>2890</v>
      </c>
      <c r="AK385" s="6" t="s">
        <v>2891</v>
      </c>
      <c r="AL385" s="3">
        <v>14.1610580682755</v>
      </c>
      <c r="AM385" s="4">
        <v>7.72</v>
      </c>
      <c r="AN385" s="5">
        <v>4</v>
      </c>
      <c r="AO385" s="5">
        <v>6</v>
      </c>
      <c r="AP385" s="11">
        <v>120.76188665466</v>
      </c>
      <c r="AQ385" s="10" t="s">
        <v>1545</v>
      </c>
      <c r="AR385" s="6" t="s">
        <v>1546</v>
      </c>
      <c r="AS385" s="3">
        <v>7.1486988067626953</v>
      </c>
      <c r="AT385" s="4">
        <v>5.64</v>
      </c>
      <c r="AU385" s="5">
        <v>6</v>
      </c>
      <c r="AV385" s="5">
        <v>3</v>
      </c>
      <c r="AW385" s="11">
        <v>65.659356184660055</v>
      </c>
      <c r="AX385" s="10" t="s">
        <v>4316</v>
      </c>
      <c r="AY385" s="6" t="s">
        <v>4317</v>
      </c>
      <c r="AZ385" s="3">
        <v>7.1282055377960196</v>
      </c>
      <c r="BA385" s="4">
        <v>11.11</v>
      </c>
      <c r="BB385" s="5">
        <v>5</v>
      </c>
      <c r="BC385" s="5">
        <v>2</v>
      </c>
      <c r="BD385" s="11">
        <v>26.689877554660001</v>
      </c>
    </row>
    <row r="386" spans="1:56">
      <c r="A386" s="10" t="s">
        <v>4424</v>
      </c>
      <c r="B386" s="6" t="s">
        <v>4581</v>
      </c>
      <c r="C386" s="3">
        <v>4.7235984802246094</v>
      </c>
      <c r="D386" s="56">
        <v>4.3500000000000005</v>
      </c>
      <c r="E386" s="57">
        <v>6</v>
      </c>
      <c r="F386" s="57">
        <v>2</v>
      </c>
      <c r="G386" s="54">
        <v>71.812024624660054</v>
      </c>
      <c r="H386" s="42" t="s">
        <v>855</v>
      </c>
      <c r="I386" s="8" t="s">
        <v>856</v>
      </c>
      <c r="J386" s="32">
        <v>8.8090133666992188</v>
      </c>
      <c r="K386" s="33">
        <v>13.96</v>
      </c>
      <c r="L386" s="34">
        <v>6</v>
      </c>
      <c r="M386" s="34">
        <v>3</v>
      </c>
      <c r="N386" s="43">
        <v>30.97422219465998</v>
      </c>
      <c r="O386" s="1"/>
      <c r="P386" s="1"/>
      <c r="Q386" s="1"/>
      <c r="R386" s="1"/>
      <c r="S386" s="1"/>
      <c r="T386" s="1"/>
      <c r="U386" s="1"/>
      <c r="V386" s="10" t="s">
        <v>789</v>
      </c>
      <c r="W386" s="6" t="s">
        <v>790</v>
      </c>
      <c r="X386" s="3">
        <v>8.9680511951446533</v>
      </c>
      <c r="Y386" s="4">
        <v>23.6</v>
      </c>
      <c r="Z386" s="5">
        <v>3</v>
      </c>
      <c r="AA386" s="5">
        <v>3</v>
      </c>
      <c r="AB386" s="51">
        <v>18.457415284660009</v>
      </c>
      <c r="AC386" s="10" t="s">
        <v>3009</v>
      </c>
      <c r="AD386" s="6" t="s">
        <v>3010</v>
      </c>
      <c r="AE386" s="3">
        <v>8.2318196296691895</v>
      </c>
      <c r="AF386" s="4">
        <v>7.27</v>
      </c>
      <c r="AG386" s="5">
        <v>7</v>
      </c>
      <c r="AH386" s="5">
        <v>3</v>
      </c>
      <c r="AI386" s="11">
        <v>57.521331694660041</v>
      </c>
      <c r="AJ386" s="9" t="s">
        <v>3874</v>
      </c>
      <c r="AK386" s="6" t="s">
        <v>3875</v>
      </c>
      <c r="AL386" s="3">
        <v>14.122395038604701</v>
      </c>
      <c r="AM386" s="4">
        <v>5.18</v>
      </c>
      <c r="AN386" s="5">
        <v>2</v>
      </c>
      <c r="AO386" s="5">
        <v>4</v>
      </c>
      <c r="AP386" s="11">
        <v>111.96424873466</v>
      </c>
      <c r="AQ386" s="10" t="s">
        <v>695</v>
      </c>
      <c r="AR386" s="6" t="s">
        <v>696</v>
      </c>
      <c r="AS386" s="3">
        <v>7.0865542888641357</v>
      </c>
      <c r="AT386" s="4">
        <v>25.73</v>
      </c>
      <c r="AU386" s="5">
        <v>2</v>
      </c>
      <c r="AV386" s="5">
        <v>5</v>
      </c>
      <c r="AW386" s="11">
        <v>23.520924664660001</v>
      </c>
      <c r="AX386" s="10" t="s">
        <v>4320</v>
      </c>
      <c r="AY386" s="6" t="s">
        <v>4321</v>
      </c>
      <c r="AZ386" s="3">
        <v>6.9149713516235396</v>
      </c>
      <c r="BA386" s="4">
        <v>8.0299999999999994</v>
      </c>
      <c r="BB386" s="5">
        <v>1</v>
      </c>
      <c r="BC386" s="5">
        <v>3</v>
      </c>
      <c r="BD386" s="11">
        <v>46.502398124660097</v>
      </c>
    </row>
    <row r="387" spans="1:56">
      <c r="A387" s="10" t="s">
        <v>2410</v>
      </c>
      <c r="B387" s="6" t="s">
        <v>2567</v>
      </c>
      <c r="C387" s="3">
        <v>4.6713635921478271</v>
      </c>
      <c r="D387" s="56">
        <v>16.5</v>
      </c>
      <c r="E387" s="57">
        <v>3</v>
      </c>
      <c r="F387" s="57">
        <v>3</v>
      </c>
      <c r="G387" s="54">
        <v>24.089098944659995</v>
      </c>
      <c r="H387" s="42" t="s">
        <v>857</v>
      </c>
      <c r="I387" s="8" t="s">
        <v>858</v>
      </c>
      <c r="J387" s="32">
        <v>8.7905787229537964</v>
      </c>
      <c r="K387" s="33">
        <v>8.66</v>
      </c>
      <c r="L387" s="34">
        <v>24</v>
      </c>
      <c r="M387" s="34">
        <v>4</v>
      </c>
      <c r="N387" s="43">
        <v>57.185641824660046</v>
      </c>
      <c r="O387" s="1"/>
      <c r="P387" s="1"/>
      <c r="Q387" s="1"/>
      <c r="R387" s="1"/>
      <c r="S387" s="1"/>
      <c r="T387" s="1"/>
      <c r="U387" s="1"/>
      <c r="V387" s="10" t="s">
        <v>2052</v>
      </c>
      <c r="W387" s="6" t="s">
        <v>2053</v>
      </c>
      <c r="X387" s="3">
        <v>8.8825464248657227</v>
      </c>
      <c r="Y387" s="4">
        <v>12.44</v>
      </c>
      <c r="Z387" s="5">
        <v>1</v>
      </c>
      <c r="AA387" s="5">
        <v>2</v>
      </c>
      <c r="AB387" s="51">
        <v>24.332256644659992</v>
      </c>
      <c r="AC387" s="10" t="s">
        <v>1649</v>
      </c>
      <c r="AD387" s="6" t="s">
        <v>1650</v>
      </c>
      <c r="AE387" s="3">
        <v>8.2105197906494141</v>
      </c>
      <c r="AF387" s="4">
        <v>23.78</v>
      </c>
      <c r="AG387" s="5">
        <v>2</v>
      </c>
      <c r="AH387" s="5">
        <v>3</v>
      </c>
      <c r="AI387" s="11">
        <v>15.797717984659998</v>
      </c>
      <c r="AJ387" s="9" t="s">
        <v>923</v>
      </c>
      <c r="AK387" s="6" t="s">
        <v>924</v>
      </c>
      <c r="AL387" s="3">
        <v>14.1185944080353</v>
      </c>
      <c r="AM387" s="4">
        <v>14.4</v>
      </c>
      <c r="AN387" s="5">
        <v>4</v>
      </c>
      <c r="AO387" s="5">
        <v>5</v>
      </c>
      <c r="AP387" s="11">
        <v>44.14510118466</v>
      </c>
      <c r="AQ387" s="10" t="s">
        <v>3000</v>
      </c>
      <c r="AR387" s="6" t="s">
        <v>3001</v>
      </c>
      <c r="AS387" s="3">
        <v>7.0753579139709473</v>
      </c>
      <c r="AT387" s="4">
        <v>15.51</v>
      </c>
      <c r="AU387" s="5">
        <v>3</v>
      </c>
      <c r="AV387" s="5">
        <v>2</v>
      </c>
      <c r="AW387" s="11">
        <v>21.200157044659999</v>
      </c>
      <c r="AX387" s="10" t="s">
        <v>4324</v>
      </c>
      <c r="AY387" s="6" t="s">
        <v>4325</v>
      </c>
      <c r="AZ387" s="3">
        <v>6.9025745391845703</v>
      </c>
      <c r="BA387" s="4">
        <v>11.47</v>
      </c>
      <c r="BB387" s="5">
        <v>7</v>
      </c>
      <c r="BC387" s="5">
        <v>2</v>
      </c>
      <c r="BD387" s="11">
        <v>23.835690534659999</v>
      </c>
    </row>
    <row r="388" spans="1:56">
      <c r="A388" s="10" t="s">
        <v>1593</v>
      </c>
      <c r="B388" s="6" t="s">
        <v>1594</v>
      </c>
      <c r="C388" s="3">
        <v>4.5519311428070068</v>
      </c>
      <c r="D388" s="56">
        <v>20.39</v>
      </c>
      <c r="E388" s="57">
        <v>2</v>
      </c>
      <c r="F388" s="57">
        <v>2</v>
      </c>
      <c r="G388" s="54">
        <v>11.945261404660007</v>
      </c>
      <c r="H388" s="42" t="s">
        <v>859</v>
      </c>
      <c r="I388" s="8" t="s">
        <v>860</v>
      </c>
      <c r="J388" s="32">
        <v>8.7644420862197876</v>
      </c>
      <c r="K388" s="33">
        <v>9.76</v>
      </c>
      <c r="L388" s="34">
        <v>2</v>
      </c>
      <c r="M388" s="34">
        <v>3</v>
      </c>
      <c r="N388" s="43">
        <v>46.262079204660033</v>
      </c>
      <c r="O388" s="1"/>
      <c r="P388" s="1"/>
      <c r="Q388" s="1"/>
      <c r="R388" s="1"/>
      <c r="S388" s="1"/>
      <c r="T388" s="1"/>
      <c r="U388" s="1"/>
      <c r="V388" s="10" t="s">
        <v>699</v>
      </c>
      <c r="W388" s="6" t="s">
        <v>700</v>
      </c>
      <c r="X388" s="3">
        <v>8.8275814056396484</v>
      </c>
      <c r="Y388" s="4">
        <v>6.07</v>
      </c>
      <c r="Z388" s="5">
        <v>1</v>
      </c>
      <c r="AA388" s="5">
        <v>3</v>
      </c>
      <c r="AB388" s="51">
        <v>57.98605336466003</v>
      </c>
      <c r="AC388" s="10" t="s">
        <v>829</v>
      </c>
      <c r="AD388" s="6" t="s">
        <v>3011</v>
      </c>
      <c r="AE388" s="3">
        <v>8.2095558643341064</v>
      </c>
      <c r="AF388" s="4">
        <v>29.68</v>
      </c>
      <c r="AG388" s="5">
        <v>13</v>
      </c>
      <c r="AH388" s="5">
        <v>4</v>
      </c>
      <c r="AI388" s="11">
        <v>17.648143264659996</v>
      </c>
      <c r="AJ388" s="9" t="s">
        <v>691</v>
      </c>
      <c r="AK388" s="6" t="s">
        <v>3073</v>
      </c>
      <c r="AL388" s="3">
        <v>14.086801052093501</v>
      </c>
      <c r="AM388" s="4">
        <v>31.58</v>
      </c>
      <c r="AN388" s="5">
        <v>3</v>
      </c>
      <c r="AO388" s="5">
        <v>3</v>
      </c>
      <c r="AP388" s="11">
        <v>12.64764718466</v>
      </c>
      <c r="AQ388" s="10" t="s">
        <v>2527</v>
      </c>
      <c r="AR388" s="6" t="s">
        <v>2564</v>
      </c>
      <c r="AS388" s="3">
        <v>7.0701110363006592</v>
      </c>
      <c r="AT388" s="4">
        <v>10.220000000000001</v>
      </c>
      <c r="AU388" s="5">
        <v>1</v>
      </c>
      <c r="AV388" s="5">
        <v>2</v>
      </c>
      <c r="AW388" s="11">
        <v>30.707784594659998</v>
      </c>
      <c r="AX388" s="10" t="s">
        <v>3825</v>
      </c>
      <c r="AY388" s="6" t="s">
        <v>3826</v>
      </c>
      <c r="AZ388" s="3">
        <v>6.8932317495346096</v>
      </c>
      <c r="BA388" s="4">
        <v>25.6</v>
      </c>
      <c r="BB388" s="5">
        <v>7</v>
      </c>
      <c r="BC388" s="5">
        <v>3</v>
      </c>
      <c r="BD388" s="11">
        <v>14.48590262466</v>
      </c>
    </row>
    <row r="389" spans="1:56">
      <c r="A389" s="10" t="s">
        <v>891</v>
      </c>
      <c r="B389" s="6" t="s">
        <v>892</v>
      </c>
      <c r="C389" s="3">
        <v>4.5462594032287598</v>
      </c>
      <c r="D389" s="56">
        <v>9</v>
      </c>
      <c r="E389" s="57">
        <v>2</v>
      </c>
      <c r="F389" s="57">
        <v>2</v>
      </c>
      <c r="G389" s="54">
        <v>24.246527274659996</v>
      </c>
      <c r="H389" s="42" t="s">
        <v>861</v>
      </c>
      <c r="I389" s="8" t="s">
        <v>862</v>
      </c>
      <c r="J389" s="32">
        <v>8.7330470085144043</v>
      </c>
      <c r="K389" s="33">
        <v>7.53</v>
      </c>
      <c r="L389" s="34">
        <v>3</v>
      </c>
      <c r="M389" s="34">
        <v>3</v>
      </c>
      <c r="N389" s="43">
        <v>64.694784334660056</v>
      </c>
      <c r="O389" s="1"/>
      <c r="P389" s="1"/>
      <c r="Q389" s="1"/>
      <c r="R389" s="1"/>
      <c r="S389" s="1"/>
      <c r="T389" s="1"/>
      <c r="U389" s="1"/>
      <c r="V389" s="10" t="s">
        <v>2054</v>
      </c>
      <c r="W389" s="6" t="s">
        <v>2055</v>
      </c>
      <c r="X389" s="3">
        <v>8.7904670238494873</v>
      </c>
      <c r="Y389" s="4">
        <v>6.5</v>
      </c>
      <c r="Z389" s="5">
        <v>2</v>
      </c>
      <c r="AA389" s="5">
        <v>3</v>
      </c>
      <c r="AB389" s="51">
        <v>63.419248764660189</v>
      </c>
      <c r="AC389" s="10" t="s">
        <v>3012</v>
      </c>
      <c r="AD389" s="6" t="s">
        <v>3013</v>
      </c>
      <c r="AE389" s="3">
        <v>8.2065188884735107</v>
      </c>
      <c r="AF389" s="4">
        <v>6.49</v>
      </c>
      <c r="AG389" s="5">
        <v>6</v>
      </c>
      <c r="AH389" s="5">
        <v>3</v>
      </c>
      <c r="AI389" s="11">
        <v>66.479611304660011</v>
      </c>
      <c r="AJ389" s="9" t="s">
        <v>1645</v>
      </c>
      <c r="AK389" s="6" t="s">
        <v>1646</v>
      </c>
      <c r="AL389" s="3">
        <v>14.0836502313614</v>
      </c>
      <c r="AM389" s="4">
        <v>8.26</v>
      </c>
      <c r="AN389" s="5">
        <v>6</v>
      </c>
      <c r="AO389" s="5">
        <v>6</v>
      </c>
      <c r="AP389" s="11">
        <v>92.663956174660001</v>
      </c>
      <c r="AQ389" s="10" t="s">
        <v>2903</v>
      </c>
      <c r="AR389" s="6" t="s">
        <v>2904</v>
      </c>
      <c r="AS389" s="3">
        <v>7.0365309715270996</v>
      </c>
      <c r="AT389" s="4">
        <v>13.98</v>
      </c>
      <c r="AU389" s="5">
        <v>9</v>
      </c>
      <c r="AV389" s="5">
        <v>4</v>
      </c>
      <c r="AW389" s="11">
        <v>37.582994584659986</v>
      </c>
      <c r="AX389" s="10" t="s">
        <v>923</v>
      </c>
      <c r="AY389" s="6" t="s">
        <v>924</v>
      </c>
      <c r="AZ389" s="3">
        <v>6.7793073654174796</v>
      </c>
      <c r="BA389" s="4">
        <v>8.23</v>
      </c>
      <c r="BB389" s="5">
        <v>1</v>
      </c>
      <c r="BC389" s="5">
        <v>3</v>
      </c>
      <c r="BD389" s="11">
        <v>44.14510118466</v>
      </c>
    </row>
    <row r="390" spans="1:56">
      <c r="A390" s="10" t="s">
        <v>2018</v>
      </c>
      <c r="B390" s="6" t="s">
        <v>2019</v>
      </c>
      <c r="C390" s="3">
        <v>4.5271855592727661</v>
      </c>
      <c r="D390" s="56">
        <v>6.15</v>
      </c>
      <c r="E390" s="57">
        <v>1</v>
      </c>
      <c r="F390" s="57">
        <v>2</v>
      </c>
      <c r="G390" s="54">
        <v>42.475806994659997</v>
      </c>
      <c r="H390" s="42" t="s">
        <v>865</v>
      </c>
      <c r="I390" s="8" t="s">
        <v>866</v>
      </c>
      <c r="J390" s="32">
        <v>8.661967396736145</v>
      </c>
      <c r="K390" s="33">
        <v>24.58</v>
      </c>
      <c r="L390" s="34">
        <v>1</v>
      </c>
      <c r="M390" s="34">
        <v>3</v>
      </c>
      <c r="N390" s="43">
        <v>13.518227464659994</v>
      </c>
      <c r="O390" s="1"/>
      <c r="P390" s="1"/>
      <c r="Q390" s="1"/>
      <c r="R390" s="1"/>
      <c r="S390" s="1"/>
      <c r="T390" s="1"/>
      <c r="U390" s="1"/>
      <c r="V390" s="10" t="s">
        <v>839</v>
      </c>
      <c r="W390" s="6" t="s">
        <v>840</v>
      </c>
      <c r="X390" s="3">
        <v>8.7782943248748779</v>
      </c>
      <c r="Y390" s="4">
        <v>20.54</v>
      </c>
      <c r="Z390" s="5">
        <v>23</v>
      </c>
      <c r="AA390" s="5">
        <v>3</v>
      </c>
      <c r="AB390" s="51">
        <v>20.215380064660007</v>
      </c>
      <c r="AC390" s="10" t="s">
        <v>3014</v>
      </c>
      <c r="AD390" s="6" t="s">
        <v>3015</v>
      </c>
      <c r="AE390" s="3">
        <v>8.1962320804595947</v>
      </c>
      <c r="AF390" s="4">
        <v>13.2</v>
      </c>
      <c r="AG390" s="5">
        <v>8</v>
      </c>
      <c r="AH390" s="5">
        <v>3</v>
      </c>
      <c r="AI390" s="11">
        <v>34.885164524659977</v>
      </c>
      <c r="AJ390" s="9" t="s">
        <v>1507</v>
      </c>
      <c r="AK390" s="6" t="s">
        <v>3554</v>
      </c>
      <c r="AL390" s="3">
        <v>13.9692060947418</v>
      </c>
      <c r="AM390" s="4">
        <v>13.83</v>
      </c>
      <c r="AN390" s="5">
        <v>7</v>
      </c>
      <c r="AO390" s="5">
        <v>4</v>
      </c>
      <c r="AP390" s="11">
        <v>40.730829194659997</v>
      </c>
      <c r="AQ390" s="10" t="s">
        <v>3218</v>
      </c>
      <c r="AR390" s="6" t="s">
        <v>3219</v>
      </c>
      <c r="AS390" s="3">
        <v>7.0014630556106567</v>
      </c>
      <c r="AT390" s="4">
        <v>19.080000000000002</v>
      </c>
      <c r="AU390" s="5">
        <v>1</v>
      </c>
      <c r="AV390" s="5">
        <v>3</v>
      </c>
      <c r="AW390" s="11">
        <v>18.986606834660005</v>
      </c>
      <c r="AX390" s="10" t="s">
        <v>4326</v>
      </c>
      <c r="AY390" s="6" t="s">
        <v>4327</v>
      </c>
      <c r="AZ390" s="3">
        <v>6.75575971603394</v>
      </c>
      <c r="BA390" s="4">
        <v>12.93</v>
      </c>
      <c r="BB390" s="5">
        <v>11</v>
      </c>
      <c r="BC390" s="5">
        <v>2</v>
      </c>
      <c r="BD390" s="11">
        <v>16.393370254659999</v>
      </c>
    </row>
    <row r="391" spans="1:56">
      <c r="A391" s="10" t="s">
        <v>2148</v>
      </c>
      <c r="B391" s="6" t="s">
        <v>2149</v>
      </c>
      <c r="C391" s="3">
        <v>4.4611260890960693</v>
      </c>
      <c r="D391" s="56">
        <v>7.78</v>
      </c>
      <c r="E391" s="57">
        <v>2</v>
      </c>
      <c r="F391" s="57">
        <v>2</v>
      </c>
      <c r="G391" s="54">
        <v>48.148999254660019</v>
      </c>
      <c r="H391" s="42" t="s">
        <v>867</v>
      </c>
      <c r="I391" s="8" t="s">
        <v>868</v>
      </c>
      <c r="J391" s="32">
        <v>8.6399624347686768</v>
      </c>
      <c r="K391" s="33">
        <v>16.59</v>
      </c>
      <c r="L391" s="34">
        <v>8</v>
      </c>
      <c r="M391" s="34">
        <v>3</v>
      </c>
      <c r="N391" s="43">
        <v>22.375219844659988</v>
      </c>
      <c r="O391" s="1"/>
      <c r="P391" s="1"/>
      <c r="Q391" s="1"/>
      <c r="R391" s="1"/>
      <c r="S391" s="1"/>
      <c r="T391" s="1"/>
      <c r="U391" s="1"/>
      <c r="V391" s="10" t="s">
        <v>2056</v>
      </c>
      <c r="W391" s="6" t="s">
        <v>2057</v>
      </c>
      <c r="X391" s="3">
        <v>8.7720515727996826</v>
      </c>
      <c r="Y391" s="4">
        <v>17.23</v>
      </c>
      <c r="Z391" s="5">
        <v>2</v>
      </c>
      <c r="AA391" s="5">
        <v>4</v>
      </c>
      <c r="AB391" s="51">
        <v>35.708703534659982</v>
      </c>
      <c r="AC391" s="10" t="s">
        <v>1689</v>
      </c>
      <c r="AD391" s="6" t="s">
        <v>1690</v>
      </c>
      <c r="AE391" s="3">
        <v>8.1760997772216797</v>
      </c>
      <c r="AF391" s="4">
        <v>11.26</v>
      </c>
      <c r="AG391" s="5">
        <v>1</v>
      </c>
      <c r="AH391" s="5">
        <v>3</v>
      </c>
      <c r="AI391" s="11">
        <v>33.802717144659994</v>
      </c>
      <c r="AJ391" s="9" t="s">
        <v>3876</v>
      </c>
      <c r="AK391" s="6" t="s">
        <v>3877</v>
      </c>
      <c r="AL391" s="3">
        <v>13.924089431762701</v>
      </c>
      <c r="AM391" s="4">
        <v>8.7100000000000009</v>
      </c>
      <c r="AN391" s="5">
        <v>4</v>
      </c>
      <c r="AO391" s="5">
        <v>4</v>
      </c>
      <c r="AP391" s="11">
        <v>59.387823884660101</v>
      </c>
      <c r="AQ391" s="10" t="s">
        <v>3211</v>
      </c>
      <c r="AR391" s="6" t="s">
        <v>3212</v>
      </c>
      <c r="AS391" s="3">
        <v>6.9898711442947388</v>
      </c>
      <c r="AT391" s="4">
        <v>28.57</v>
      </c>
      <c r="AU391" s="5">
        <v>1</v>
      </c>
      <c r="AV391" s="5">
        <v>3</v>
      </c>
      <c r="AW391" s="11">
        <v>11.729742194660002</v>
      </c>
      <c r="AX391" s="10" t="s">
        <v>3286</v>
      </c>
      <c r="AY391" s="6" t="s">
        <v>3287</v>
      </c>
      <c r="AZ391" s="3">
        <v>6.6664468050003096</v>
      </c>
      <c r="BA391" s="4">
        <v>20.91</v>
      </c>
      <c r="BB391" s="5">
        <v>4</v>
      </c>
      <c r="BC391" s="5">
        <v>3</v>
      </c>
      <c r="BD391" s="11">
        <v>12.529771074659999</v>
      </c>
    </row>
    <row r="392" spans="1:56">
      <c r="A392" s="10" t="s">
        <v>475</v>
      </c>
      <c r="B392" s="6" t="s">
        <v>476</v>
      </c>
      <c r="C392" s="3">
        <v>4.4056094884872437</v>
      </c>
      <c r="D392" s="56">
        <v>2.4500000000000002</v>
      </c>
      <c r="E392" s="57">
        <v>3</v>
      </c>
      <c r="F392" s="57">
        <v>2</v>
      </c>
      <c r="G392" s="54">
        <v>117.81384761465988</v>
      </c>
      <c r="H392" s="42" t="s">
        <v>869</v>
      </c>
      <c r="I392" s="8" t="s">
        <v>870</v>
      </c>
      <c r="J392" s="32">
        <v>8.6314337253570557</v>
      </c>
      <c r="K392" s="33">
        <v>14.17</v>
      </c>
      <c r="L392" s="34">
        <v>5</v>
      </c>
      <c r="M392" s="34">
        <v>4</v>
      </c>
      <c r="N392" s="43">
        <v>41.141202814659984</v>
      </c>
      <c r="O392" s="1"/>
      <c r="P392" s="1"/>
      <c r="Q392" s="1"/>
      <c r="R392" s="1"/>
      <c r="S392" s="1"/>
      <c r="T392" s="1"/>
      <c r="U392" s="1"/>
      <c r="V392" s="10" t="s">
        <v>1266</v>
      </c>
      <c r="W392" s="6" t="s">
        <v>1267</v>
      </c>
      <c r="X392" s="3">
        <v>8.7441682815551758</v>
      </c>
      <c r="Y392" s="4">
        <v>7.68</v>
      </c>
      <c r="Z392" s="5">
        <v>12</v>
      </c>
      <c r="AA392" s="5">
        <v>5</v>
      </c>
      <c r="AB392" s="51">
        <v>74.560290744660264</v>
      </c>
      <c r="AC392" s="10" t="s">
        <v>955</v>
      </c>
      <c r="AD392" s="6" t="s">
        <v>956</v>
      </c>
      <c r="AE392" s="3">
        <v>8.1534972190856934</v>
      </c>
      <c r="AF392" s="4">
        <v>24.24</v>
      </c>
      <c r="AG392" s="5">
        <v>1</v>
      </c>
      <c r="AH392" s="5">
        <v>3</v>
      </c>
      <c r="AI392" s="11">
        <v>14.50548231466</v>
      </c>
      <c r="AJ392" s="9" t="s">
        <v>3525</v>
      </c>
      <c r="AK392" s="6" t="s">
        <v>3526</v>
      </c>
      <c r="AL392" s="3">
        <v>13.9110412597656</v>
      </c>
      <c r="AM392" s="4">
        <v>10.08</v>
      </c>
      <c r="AN392" s="5">
        <v>5</v>
      </c>
      <c r="AO392" s="5">
        <v>2</v>
      </c>
      <c r="AP392" s="11">
        <v>14.72882804466</v>
      </c>
      <c r="AQ392" s="10" t="s">
        <v>3512</v>
      </c>
      <c r="AR392" s="6" t="s">
        <v>3513</v>
      </c>
      <c r="AS392" s="3">
        <v>6.9655816555023193</v>
      </c>
      <c r="AT392" s="4">
        <v>7.89</v>
      </c>
      <c r="AU392" s="5">
        <v>5</v>
      </c>
      <c r="AV392" s="5">
        <v>2</v>
      </c>
      <c r="AW392" s="11">
        <v>37.630124384659986</v>
      </c>
      <c r="AX392" s="10" t="s">
        <v>1317</v>
      </c>
      <c r="AY392" s="6" t="s">
        <v>1318</v>
      </c>
      <c r="AZ392" s="3">
        <v>6.6254074573516801</v>
      </c>
      <c r="BA392" s="4">
        <v>9.06</v>
      </c>
      <c r="BB392" s="5">
        <v>1</v>
      </c>
      <c r="BC392" s="5">
        <v>2</v>
      </c>
      <c r="BD392" s="11">
        <v>34.23710609466</v>
      </c>
    </row>
    <row r="393" spans="1:56">
      <c r="A393" s="10" t="s">
        <v>4425</v>
      </c>
      <c r="B393" s="6" t="s">
        <v>4591</v>
      </c>
      <c r="C393" s="3">
        <v>4.334099292755127</v>
      </c>
      <c r="D393" s="56">
        <v>8.64</v>
      </c>
      <c r="E393" s="57">
        <v>9</v>
      </c>
      <c r="F393" s="57">
        <v>2</v>
      </c>
      <c r="G393" s="54">
        <v>24.057584594659975</v>
      </c>
      <c r="H393" s="42" t="s">
        <v>871</v>
      </c>
      <c r="I393" s="8" t="s">
        <v>872</v>
      </c>
      <c r="J393" s="32">
        <v>8.607586145401001</v>
      </c>
      <c r="K393" s="33">
        <v>10.95</v>
      </c>
      <c r="L393" s="34">
        <v>5</v>
      </c>
      <c r="M393" s="34">
        <v>4</v>
      </c>
      <c r="N393" s="43">
        <v>46.841184344660036</v>
      </c>
      <c r="O393" s="1"/>
      <c r="P393" s="1"/>
      <c r="Q393" s="1"/>
      <c r="R393" s="1"/>
      <c r="S393" s="1"/>
      <c r="T393" s="1"/>
      <c r="U393" s="1"/>
      <c r="V393" s="10" t="s">
        <v>625</v>
      </c>
      <c r="W393" s="6" t="s">
        <v>626</v>
      </c>
      <c r="X393" s="3">
        <v>8.7320907115936279</v>
      </c>
      <c r="Y393" s="4">
        <v>8.36</v>
      </c>
      <c r="Z393" s="5">
        <v>9</v>
      </c>
      <c r="AA393" s="5">
        <v>5</v>
      </c>
      <c r="AB393" s="51">
        <v>78.555435734659994</v>
      </c>
      <c r="AC393" s="10" t="s">
        <v>2531</v>
      </c>
      <c r="AD393" s="6" t="s">
        <v>3016</v>
      </c>
      <c r="AE393" s="3">
        <v>8.1461727619171143</v>
      </c>
      <c r="AF393" s="4">
        <v>14.62</v>
      </c>
      <c r="AG393" s="5">
        <v>8</v>
      </c>
      <c r="AH393" s="5">
        <v>3</v>
      </c>
      <c r="AI393" s="11">
        <v>28.879323204659986</v>
      </c>
      <c r="AJ393" s="9" t="s">
        <v>3878</v>
      </c>
      <c r="AK393" s="6" t="s">
        <v>3879</v>
      </c>
      <c r="AL393" s="3">
        <v>13.832127094268801</v>
      </c>
      <c r="AM393" s="4">
        <v>15.86</v>
      </c>
      <c r="AN393" s="5">
        <v>5</v>
      </c>
      <c r="AO393" s="5">
        <v>3</v>
      </c>
      <c r="AP393" s="11">
        <v>25.42584460466</v>
      </c>
      <c r="AQ393" s="10" t="s">
        <v>359</v>
      </c>
      <c r="AR393" s="6" t="s">
        <v>360</v>
      </c>
      <c r="AS393" s="3">
        <v>6.9447171688079834</v>
      </c>
      <c r="AT393" s="4">
        <v>13.47</v>
      </c>
      <c r="AU393" s="5">
        <v>6</v>
      </c>
      <c r="AV393" s="5">
        <v>5</v>
      </c>
      <c r="AW393" s="11">
        <v>50.618942464660016</v>
      </c>
      <c r="AX393" s="10" t="s">
        <v>1040</v>
      </c>
      <c r="AY393" s="6" t="s">
        <v>1041</v>
      </c>
      <c r="AZ393" s="3">
        <v>6.6095315217971802</v>
      </c>
      <c r="BA393" s="4">
        <v>6.34</v>
      </c>
      <c r="BB393" s="5">
        <v>1</v>
      </c>
      <c r="BC393" s="5">
        <v>2</v>
      </c>
      <c r="BD393" s="11">
        <v>39.656889424660001</v>
      </c>
    </row>
    <row r="394" spans="1:56">
      <c r="A394" s="10" t="s">
        <v>507</v>
      </c>
      <c r="B394" s="6" t="s">
        <v>508</v>
      </c>
      <c r="C394" s="3">
        <v>4.1202578544616699</v>
      </c>
      <c r="D394" s="56">
        <v>8.42</v>
      </c>
      <c r="E394" s="57">
        <v>3</v>
      </c>
      <c r="F394" s="57">
        <v>3</v>
      </c>
      <c r="G394" s="54">
        <v>45.434284364659995</v>
      </c>
      <c r="H394" s="42" t="s">
        <v>873</v>
      </c>
      <c r="I394" s="8" t="s">
        <v>874</v>
      </c>
      <c r="J394" s="32">
        <v>8.6047101020812988</v>
      </c>
      <c r="K394" s="33">
        <v>7.32</v>
      </c>
      <c r="L394" s="34">
        <v>5</v>
      </c>
      <c r="M394" s="34">
        <v>4</v>
      </c>
      <c r="N394" s="43">
        <v>80.502638224660188</v>
      </c>
      <c r="O394" s="1"/>
      <c r="P394" s="1"/>
      <c r="Q394" s="1"/>
      <c r="R394" s="1"/>
      <c r="S394" s="1"/>
      <c r="T394" s="1"/>
      <c r="U394" s="1"/>
      <c r="V394" s="10" t="s">
        <v>763</v>
      </c>
      <c r="W394" s="6" t="s">
        <v>764</v>
      </c>
      <c r="X394" s="3">
        <v>8.7149797677993774</v>
      </c>
      <c r="Y394" s="4">
        <v>22.76</v>
      </c>
      <c r="Z394" s="5">
        <v>6</v>
      </c>
      <c r="AA394" s="5">
        <v>7</v>
      </c>
      <c r="AB394" s="51">
        <v>30.748952314660002</v>
      </c>
      <c r="AC394" s="10" t="s">
        <v>1154</v>
      </c>
      <c r="AD394" s="6" t="s">
        <v>1155</v>
      </c>
      <c r="AE394" s="3">
        <v>8.1275601387023926</v>
      </c>
      <c r="AF394" s="4">
        <v>17.240000000000002</v>
      </c>
      <c r="AG394" s="5">
        <v>2</v>
      </c>
      <c r="AH394" s="5">
        <v>4</v>
      </c>
      <c r="AI394" s="11">
        <v>29.281075484659979</v>
      </c>
      <c r="AJ394" s="9" t="s">
        <v>2074</v>
      </c>
      <c r="AK394" s="6" t="s">
        <v>2075</v>
      </c>
      <c r="AL394" s="3">
        <v>13.7724658250809</v>
      </c>
      <c r="AM394" s="4">
        <v>6.62</v>
      </c>
      <c r="AN394" s="5">
        <v>4</v>
      </c>
      <c r="AO394" s="5">
        <v>4</v>
      </c>
      <c r="AP394" s="11">
        <v>68.587918174660103</v>
      </c>
      <c r="AQ394" s="10" t="s">
        <v>943</v>
      </c>
      <c r="AR394" s="6" t="s">
        <v>944</v>
      </c>
      <c r="AS394" s="3">
        <v>6.9329774379730225</v>
      </c>
      <c r="AT394" s="4">
        <v>5.1100000000000003</v>
      </c>
      <c r="AU394" s="5">
        <v>2</v>
      </c>
      <c r="AV394" s="5">
        <v>2</v>
      </c>
      <c r="AW394" s="11">
        <v>63.80612504466005</v>
      </c>
      <c r="AX394" s="10" t="s">
        <v>4328</v>
      </c>
      <c r="AY394" s="6" t="s">
        <v>4329</v>
      </c>
      <c r="AZ394" s="3">
        <v>6.54092180728912</v>
      </c>
      <c r="BA394" s="4">
        <v>16.329999999999998</v>
      </c>
      <c r="BB394" s="5">
        <v>3</v>
      </c>
      <c r="BC394" s="5">
        <v>2</v>
      </c>
      <c r="BD394" s="11">
        <v>16.107979544660001</v>
      </c>
    </row>
    <row r="395" spans="1:56">
      <c r="A395" s="10" t="s">
        <v>573</v>
      </c>
      <c r="B395" s="6" t="s">
        <v>574</v>
      </c>
      <c r="C395" s="3">
        <v>3.7319808006286621</v>
      </c>
      <c r="D395" s="56">
        <v>5.76</v>
      </c>
      <c r="E395" s="57">
        <v>6</v>
      </c>
      <c r="F395" s="57">
        <v>2</v>
      </c>
      <c r="G395" s="54">
        <v>51.155618164660027</v>
      </c>
      <c r="H395" s="42" t="s">
        <v>875</v>
      </c>
      <c r="I395" s="8" t="s">
        <v>876</v>
      </c>
      <c r="J395" s="32">
        <v>8.6009101867675781</v>
      </c>
      <c r="K395" s="33">
        <v>7.6</v>
      </c>
      <c r="L395" s="34">
        <v>16</v>
      </c>
      <c r="M395" s="34">
        <v>3</v>
      </c>
      <c r="N395" s="43">
        <v>53.894506844660036</v>
      </c>
      <c r="O395" s="1"/>
      <c r="P395" s="1"/>
      <c r="Q395" s="1"/>
      <c r="R395" s="1"/>
      <c r="S395" s="1"/>
      <c r="T395" s="1"/>
      <c r="U395" s="1"/>
      <c r="V395" s="10" t="s">
        <v>969</v>
      </c>
      <c r="W395" s="6" t="s">
        <v>970</v>
      </c>
      <c r="X395" s="3">
        <v>8.6822755336761475</v>
      </c>
      <c r="Y395" s="4">
        <v>11.07</v>
      </c>
      <c r="Z395" s="5">
        <v>5</v>
      </c>
      <c r="AA395" s="5">
        <v>3</v>
      </c>
      <c r="AB395" s="51">
        <v>34.488420964660015</v>
      </c>
      <c r="AC395" s="10" t="s">
        <v>3017</v>
      </c>
      <c r="AD395" s="6" t="s">
        <v>3018</v>
      </c>
      <c r="AE395" s="3">
        <v>8.1147712469100952</v>
      </c>
      <c r="AF395" s="4">
        <v>4</v>
      </c>
      <c r="AG395" s="5">
        <v>4</v>
      </c>
      <c r="AH395" s="5">
        <v>3</v>
      </c>
      <c r="AI395" s="11">
        <v>90.963173444659915</v>
      </c>
      <c r="AJ395" s="9" t="s">
        <v>3177</v>
      </c>
      <c r="AK395" s="6" t="s">
        <v>3178</v>
      </c>
      <c r="AL395" s="3">
        <v>13.760428667068499</v>
      </c>
      <c r="AM395" s="4">
        <v>6.95</v>
      </c>
      <c r="AN395" s="5">
        <v>7</v>
      </c>
      <c r="AO395" s="5">
        <v>2</v>
      </c>
      <c r="AP395" s="11">
        <v>48.127852454660001</v>
      </c>
      <c r="AQ395" s="10" t="s">
        <v>3115</v>
      </c>
      <c r="AR395" s="6" t="s">
        <v>3116</v>
      </c>
      <c r="AS395" s="3">
        <v>6.9001302719116211</v>
      </c>
      <c r="AT395" s="4">
        <v>6.96</v>
      </c>
      <c r="AU395" s="5">
        <v>1</v>
      </c>
      <c r="AV395" s="5">
        <v>2</v>
      </c>
      <c r="AW395" s="11">
        <v>40.394865734659973</v>
      </c>
      <c r="AX395" s="10" t="s">
        <v>493</v>
      </c>
      <c r="AY395" s="6" t="s">
        <v>494</v>
      </c>
      <c r="AZ395" s="3">
        <v>6.5277237892150897</v>
      </c>
      <c r="BA395" s="4">
        <v>9.5399999999999991</v>
      </c>
      <c r="BB395" s="5">
        <v>2</v>
      </c>
      <c r="BC395" s="5">
        <v>3</v>
      </c>
      <c r="BD395" s="11">
        <v>36.478615164659999</v>
      </c>
    </row>
    <row r="396" spans="1:56">
      <c r="H396" s="42" t="s">
        <v>877</v>
      </c>
      <c r="I396" s="8" t="s">
        <v>878</v>
      </c>
      <c r="J396" s="32">
        <v>8.595656156539917</v>
      </c>
      <c r="K396" s="33">
        <v>16.5</v>
      </c>
      <c r="L396" s="34">
        <v>68</v>
      </c>
      <c r="M396" s="34">
        <v>3</v>
      </c>
      <c r="N396" s="43">
        <v>22.526590124659979</v>
      </c>
      <c r="O396" s="1"/>
      <c r="P396" s="1"/>
      <c r="Q396" s="1"/>
      <c r="R396" s="1"/>
      <c r="S396" s="1"/>
      <c r="T396" s="1"/>
      <c r="U396" s="1"/>
      <c r="V396" s="10" t="s">
        <v>627</v>
      </c>
      <c r="W396" s="6" t="s">
        <v>628</v>
      </c>
      <c r="X396" s="3">
        <v>8.6809060573577881</v>
      </c>
      <c r="Y396" s="4">
        <v>39.29</v>
      </c>
      <c r="Z396" s="5">
        <v>2</v>
      </c>
      <c r="AA396" s="5">
        <v>4</v>
      </c>
      <c r="AB396" s="51">
        <v>9.4708674846599958</v>
      </c>
      <c r="AC396" s="10" t="s">
        <v>3019</v>
      </c>
      <c r="AD396" s="6" t="s">
        <v>3020</v>
      </c>
      <c r="AE396" s="3">
        <v>8.1067912578582764</v>
      </c>
      <c r="AF396" s="4">
        <v>12.01</v>
      </c>
      <c r="AG396" s="5">
        <v>4</v>
      </c>
      <c r="AH396" s="5">
        <v>3</v>
      </c>
      <c r="AI396" s="11">
        <v>30.753571444659983</v>
      </c>
      <c r="AJ396" s="9" t="s">
        <v>3880</v>
      </c>
      <c r="AK396" s="6" t="s">
        <v>3881</v>
      </c>
      <c r="AL396" s="3">
        <v>13.7442491054535</v>
      </c>
      <c r="AM396" s="4">
        <v>14.43</v>
      </c>
      <c r="AN396" s="5">
        <v>4</v>
      </c>
      <c r="AO396" s="5">
        <v>6</v>
      </c>
      <c r="AP396" s="11">
        <v>53.817556814660001</v>
      </c>
      <c r="AQ396" s="10" t="s">
        <v>2130</v>
      </c>
      <c r="AR396" s="6" t="s">
        <v>3514</v>
      </c>
      <c r="AS396" s="3">
        <v>6.8445916175842285</v>
      </c>
      <c r="AT396" s="4">
        <v>15.76</v>
      </c>
      <c r="AU396" s="5">
        <v>3</v>
      </c>
      <c r="AV396" s="5">
        <v>2</v>
      </c>
      <c r="AW396" s="11">
        <v>21.769423464659987</v>
      </c>
      <c r="AX396" s="10" t="s">
        <v>2911</v>
      </c>
      <c r="AY396" s="6" t="s">
        <v>2912</v>
      </c>
      <c r="AZ396" s="3">
        <v>6.4302737712860099</v>
      </c>
      <c r="BA396" s="4">
        <v>7.38</v>
      </c>
      <c r="BB396" s="5">
        <v>4</v>
      </c>
      <c r="BC396" s="5">
        <v>2</v>
      </c>
      <c r="BD396" s="11">
        <v>34.250649484660002</v>
      </c>
    </row>
    <row r="397" spans="1:56">
      <c r="H397" s="42" t="s">
        <v>879</v>
      </c>
      <c r="I397" s="8" t="s">
        <v>880</v>
      </c>
      <c r="J397" s="32">
        <v>8.5120404958724976</v>
      </c>
      <c r="K397" s="33">
        <v>8.1</v>
      </c>
      <c r="L397" s="34">
        <v>11</v>
      </c>
      <c r="M397" s="34">
        <v>4</v>
      </c>
      <c r="N397" s="43">
        <v>55.683709384660027</v>
      </c>
      <c r="O397" s="1"/>
      <c r="P397" s="1"/>
      <c r="Q397" s="1"/>
      <c r="R397" s="1"/>
      <c r="S397" s="1"/>
      <c r="T397" s="1"/>
      <c r="U397" s="1"/>
      <c r="V397" s="10" t="s">
        <v>771</v>
      </c>
      <c r="W397" s="6" t="s">
        <v>772</v>
      </c>
      <c r="X397" s="3">
        <v>8.6679641008377075</v>
      </c>
      <c r="Y397" s="4">
        <v>9.66</v>
      </c>
      <c r="Z397" s="5">
        <v>3</v>
      </c>
      <c r="AA397" s="5">
        <v>4</v>
      </c>
      <c r="AB397" s="51">
        <v>50.630879804660026</v>
      </c>
      <c r="AC397" s="10" t="s">
        <v>2050</v>
      </c>
      <c r="AD397" s="6" t="s">
        <v>2051</v>
      </c>
      <c r="AE397" s="3">
        <v>8.0757648944854736</v>
      </c>
      <c r="AF397" s="4">
        <v>13.48</v>
      </c>
      <c r="AG397" s="5">
        <v>5</v>
      </c>
      <c r="AH397" s="5">
        <v>4</v>
      </c>
      <c r="AI397" s="11">
        <v>48.083041954660011</v>
      </c>
      <c r="AJ397" s="9" t="s">
        <v>3882</v>
      </c>
      <c r="AK397" s="6" t="s">
        <v>3883</v>
      </c>
      <c r="AL397" s="3">
        <v>13.719209671020501</v>
      </c>
      <c r="AM397" s="4">
        <v>11.69</v>
      </c>
      <c r="AN397" s="5">
        <v>6</v>
      </c>
      <c r="AO397" s="5">
        <v>4</v>
      </c>
      <c r="AP397" s="11">
        <v>46.06872565466</v>
      </c>
      <c r="AQ397" s="10" t="s">
        <v>681</v>
      </c>
      <c r="AR397" s="6" t="s">
        <v>682</v>
      </c>
      <c r="AS397" s="3">
        <v>6.8201144933700562</v>
      </c>
      <c r="AT397" s="4">
        <v>7.89</v>
      </c>
      <c r="AU397" s="5">
        <v>3</v>
      </c>
      <c r="AV397" s="5">
        <v>5</v>
      </c>
      <c r="AW397" s="11">
        <v>76.755683044660074</v>
      </c>
      <c r="AX397" s="10" t="s">
        <v>4333</v>
      </c>
      <c r="AY397" s="6" t="s">
        <v>4334</v>
      </c>
      <c r="AZ397" s="3">
        <v>6.3400043249130196</v>
      </c>
      <c r="BA397" s="4">
        <v>2.85</v>
      </c>
      <c r="BB397" s="5">
        <v>7</v>
      </c>
      <c r="BC397" s="5">
        <v>2</v>
      </c>
      <c r="BD397" s="11">
        <v>87.692672484659994</v>
      </c>
    </row>
    <row r="398" spans="1:56">
      <c r="H398" s="42" t="s">
        <v>881</v>
      </c>
      <c r="I398" s="8" t="s">
        <v>882</v>
      </c>
      <c r="J398" s="32">
        <v>8.485614538192749</v>
      </c>
      <c r="K398" s="33">
        <v>18.87</v>
      </c>
      <c r="L398" s="34">
        <v>4</v>
      </c>
      <c r="M398" s="34">
        <v>3</v>
      </c>
      <c r="N398" s="43">
        <v>24.271834614659973</v>
      </c>
      <c r="O398" s="1"/>
      <c r="P398" s="1"/>
      <c r="Q398" s="1"/>
      <c r="R398" s="1"/>
      <c r="S398" s="1"/>
      <c r="T398" s="1"/>
      <c r="U398" s="1"/>
      <c r="V398" s="10" t="s">
        <v>2058</v>
      </c>
      <c r="W398" s="6" t="s">
        <v>2059</v>
      </c>
      <c r="X398" s="3">
        <v>8.6212525367736816</v>
      </c>
      <c r="Y398" s="4">
        <v>11.78</v>
      </c>
      <c r="Z398" s="5">
        <v>1</v>
      </c>
      <c r="AA398" s="5">
        <v>3</v>
      </c>
      <c r="AB398" s="51">
        <v>38.767418874659981</v>
      </c>
      <c r="AC398" s="10" t="s">
        <v>3023</v>
      </c>
      <c r="AD398" s="6" t="s">
        <v>3024</v>
      </c>
      <c r="AE398" s="3">
        <v>8.0242269039154053</v>
      </c>
      <c r="AF398" s="4">
        <v>22.17</v>
      </c>
      <c r="AG398" s="5">
        <v>10</v>
      </c>
      <c r="AH398" s="5">
        <v>3</v>
      </c>
      <c r="AI398" s="11">
        <v>24.031529034659972</v>
      </c>
      <c r="AJ398" s="9" t="s">
        <v>3491</v>
      </c>
      <c r="AK398" s="6" t="s">
        <v>3492</v>
      </c>
      <c r="AL398" s="3">
        <v>13.716778039932301</v>
      </c>
      <c r="AM398" s="4">
        <v>28.57</v>
      </c>
      <c r="AN398" s="5">
        <v>8</v>
      </c>
      <c r="AO398" s="5">
        <v>3</v>
      </c>
      <c r="AP398" s="11">
        <v>12.632541574659999</v>
      </c>
      <c r="AQ398" s="10" t="s">
        <v>1797</v>
      </c>
      <c r="AR398" s="6" t="s">
        <v>1798</v>
      </c>
      <c r="AS398" s="3">
        <v>6.7925248146057129</v>
      </c>
      <c r="AT398" s="4">
        <v>15.38</v>
      </c>
      <c r="AU398" s="5">
        <v>4</v>
      </c>
      <c r="AV398" s="5">
        <v>3</v>
      </c>
      <c r="AW398" s="11">
        <v>25.445751244659988</v>
      </c>
      <c r="AX398" s="10" t="s">
        <v>4022</v>
      </c>
      <c r="AY398" s="6" t="s">
        <v>4023</v>
      </c>
      <c r="AZ398" s="3">
        <v>6.0031201839447004</v>
      </c>
      <c r="BA398" s="4">
        <v>10.65</v>
      </c>
      <c r="BB398" s="5">
        <v>2</v>
      </c>
      <c r="BC398" s="5">
        <v>2</v>
      </c>
      <c r="BD398" s="11">
        <v>25.074639324660001</v>
      </c>
    </row>
    <row r="399" spans="1:56">
      <c r="H399" s="42" t="s">
        <v>883</v>
      </c>
      <c r="I399" s="8" t="s">
        <v>884</v>
      </c>
      <c r="J399" s="32">
        <v>8.4735679626464844</v>
      </c>
      <c r="K399" s="33">
        <v>8.19</v>
      </c>
      <c r="L399" s="34">
        <v>2</v>
      </c>
      <c r="M399" s="34">
        <v>3</v>
      </c>
      <c r="N399" s="43">
        <v>54.108314114660018</v>
      </c>
      <c r="O399" s="1"/>
      <c r="P399" s="1"/>
      <c r="Q399" s="1"/>
      <c r="R399" s="1"/>
      <c r="S399" s="1"/>
      <c r="T399" s="1"/>
      <c r="U399" s="1"/>
      <c r="V399" s="10" t="s">
        <v>2060</v>
      </c>
      <c r="W399" s="6" t="s">
        <v>2061</v>
      </c>
      <c r="X399" s="3">
        <v>8.6060078144073486</v>
      </c>
      <c r="Y399" s="4">
        <v>23.81</v>
      </c>
      <c r="Z399" s="5">
        <v>2</v>
      </c>
      <c r="AA399" s="5">
        <v>2</v>
      </c>
      <c r="AB399" s="51">
        <v>11.716848484660003</v>
      </c>
      <c r="AC399" s="10" t="s">
        <v>365</v>
      </c>
      <c r="AD399" s="6" t="s">
        <v>3025</v>
      </c>
      <c r="AE399" s="3">
        <v>7.9768848419189453</v>
      </c>
      <c r="AF399" s="4">
        <v>13.23</v>
      </c>
      <c r="AG399" s="5">
        <v>5</v>
      </c>
      <c r="AH399" s="5">
        <v>3</v>
      </c>
      <c r="AI399" s="11">
        <v>21.555745624659995</v>
      </c>
      <c r="AJ399" s="9" t="s">
        <v>2214</v>
      </c>
      <c r="AK399" s="6" t="s">
        <v>2794</v>
      </c>
      <c r="AL399" s="3">
        <v>13.7146334648132</v>
      </c>
      <c r="AM399" s="4">
        <v>12.5</v>
      </c>
      <c r="AN399" s="5">
        <v>8</v>
      </c>
      <c r="AO399" s="5">
        <v>5</v>
      </c>
      <c r="AP399" s="11">
        <v>41.330715404659998</v>
      </c>
      <c r="AQ399" s="10" t="s">
        <v>2028</v>
      </c>
      <c r="AR399" s="6" t="s">
        <v>2029</v>
      </c>
      <c r="AS399" s="3">
        <v>6.7884187698364258</v>
      </c>
      <c r="AT399" s="4">
        <v>3.59</v>
      </c>
      <c r="AU399" s="5">
        <v>9</v>
      </c>
      <c r="AV399" s="5">
        <v>2</v>
      </c>
      <c r="AW399" s="11">
        <v>76.485174784660146</v>
      </c>
      <c r="AX399" s="10" t="s">
        <v>1454</v>
      </c>
      <c r="AY399" s="6" t="s">
        <v>3002</v>
      </c>
      <c r="AZ399" s="3">
        <v>5.9897592067718497</v>
      </c>
      <c r="BA399" s="4">
        <v>12.26</v>
      </c>
      <c r="BB399" s="5">
        <v>3</v>
      </c>
      <c r="BC399" s="5">
        <v>2</v>
      </c>
      <c r="BD399" s="11">
        <v>17.59350866466</v>
      </c>
    </row>
    <row r="400" spans="1:56">
      <c r="H400" s="42" t="s">
        <v>885</v>
      </c>
      <c r="I400" s="8" t="s">
        <v>886</v>
      </c>
      <c r="J400" s="32">
        <v>8.4687572717666626</v>
      </c>
      <c r="K400" s="33">
        <v>15.48</v>
      </c>
      <c r="L400" s="34">
        <v>14</v>
      </c>
      <c r="M400" s="34">
        <v>3</v>
      </c>
      <c r="N400" s="43">
        <v>27.079895614659996</v>
      </c>
      <c r="O400" s="1"/>
      <c r="P400" s="1"/>
      <c r="Q400" s="1"/>
      <c r="R400" s="1"/>
      <c r="S400" s="1"/>
      <c r="T400" s="1"/>
      <c r="U400" s="1"/>
      <c r="V400" s="10" t="s">
        <v>1284</v>
      </c>
      <c r="W400" s="6" t="s">
        <v>1285</v>
      </c>
      <c r="X400" s="3">
        <v>8.5490214824676514</v>
      </c>
      <c r="Y400" s="4">
        <v>11.11</v>
      </c>
      <c r="Z400" s="5">
        <v>2</v>
      </c>
      <c r="AA400" s="5">
        <v>3</v>
      </c>
      <c r="AB400" s="51">
        <v>38.306365914659978</v>
      </c>
      <c r="AC400" s="10" t="s">
        <v>3026</v>
      </c>
      <c r="AD400" s="6" t="s">
        <v>3027</v>
      </c>
      <c r="AE400" s="3">
        <v>7.9645044803619385</v>
      </c>
      <c r="AF400" s="4">
        <v>7.38</v>
      </c>
      <c r="AG400" s="5">
        <v>3</v>
      </c>
      <c r="AH400" s="5">
        <v>2</v>
      </c>
      <c r="AI400" s="11">
        <v>49.222241374659966</v>
      </c>
      <c r="AJ400" s="9" t="s">
        <v>3274</v>
      </c>
      <c r="AK400" s="6" t="s">
        <v>3275</v>
      </c>
      <c r="AL400" s="3">
        <v>13.581045508384699</v>
      </c>
      <c r="AM400" s="4">
        <v>14.86</v>
      </c>
      <c r="AN400" s="5">
        <v>3</v>
      </c>
      <c r="AO400" s="5">
        <v>4</v>
      </c>
      <c r="AP400" s="11">
        <v>25.087856904660001</v>
      </c>
      <c r="AQ400" s="10" t="s">
        <v>3515</v>
      </c>
      <c r="AR400" s="6" t="s">
        <v>3516</v>
      </c>
      <c r="AS400" s="3">
        <v>6.7883275747299194</v>
      </c>
      <c r="AT400" s="4">
        <v>5.78</v>
      </c>
      <c r="AU400" s="5">
        <v>3</v>
      </c>
      <c r="AV400" s="5">
        <v>5</v>
      </c>
      <c r="AW400" s="11">
        <v>102.69085334465997</v>
      </c>
      <c r="AX400" s="10" t="s">
        <v>4341</v>
      </c>
      <c r="AY400" s="6" t="s">
        <v>4342</v>
      </c>
      <c r="AZ400" s="3">
        <v>5.8127350807189897</v>
      </c>
      <c r="BA400" s="4">
        <v>6.67</v>
      </c>
      <c r="BB400" s="5">
        <v>30</v>
      </c>
      <c r="BC400" s="5">
        <v>3</v>
      </c>
      <c r="BD400" s="11">
        <v>47.411971154660101</v>
      </c>
    </row>
    <row r="401" spans="8:56">
      <c r="H401" s="42" t="s">
        <v>887</v>
      </c>
      <c r="I401" s="8" t="s">
        <v>888</v>
      </c>
      <c r="J401" s="32">
        <v>8.4551308155059814</v>
      </c>
      <c r="K401" s="33">
        <v>11.7</v>
      </c>
      <c r="L401" s="34">
        <v>8</v>
      </c>
      <c r="M401" s="34">
        <v>2</v>
      </c>
      <c r="N401" s="43">
        <v>29.626143084659965</v>
      </c>
      <c r="O401" s="1"/>
      <c r="P401" s="1"/>
      <c r="Q401" s="1"/>
      <c r="R401" s="1"/>
      <c r="S401" s="1"/>
      <c r="T401" s="1"/>
      <c r="U401" s="1"/>
      <c r="V401" s="10" t="s">
        <v>2064</v>
      </c>
      <c r="W401" s="6" t="s">
        <v>2065</v>
      </c>
      <c r="X401" s="3">
        <v>8.5403323173522949</v>
      </c>
      <c r="Y401" s="4">
        <v>7.15</v>
      </c>
      <c r="Z401" s="5">
        <v>16</v>
      </c>
      <c r="AA401" s="5">
        <v>4</v>
      </c>
      <c r="AB401" s="51">
        <v>80.872443174660049</v>
      </c>
      <c r="AC401" s="10" t="s">
        <v>835</v>
      </c>
      <c r="AD401" s="6" t="s">
        <v>836</v>
      </c>
      <c r="AE401" s="3">
        <v>7.9456868171691895</v>
      </c>
      <c r="AF401" s="4">
        <v>11.36</v>
      </c>
      <c r="AG401" s="5">
        <v>4</v>
      </c>
      <c r="AH401" s="5">
        <v>3</v>
      </c>
      <c r="AI401" s="11">
        <v>39.453203284659985</v>
      </c>
      <c r="AJ401" s="9" t="s">
        <v>1072</v>
      </c>
      <c r="AK401" s="6" t="s">
        <v>3190</v>
      </c>
      <c r="AL401" s="3">
        <v>13.499176979064901</v>
      </c>
      <c r="AM401" s="4">
        <v>10.81</v>
      </c>
      <c r="AN401" s="5">
        <v>5</v>
      </c>
      <c r="AO401" s="5">
        <v>3</v>
      </c>
      <c r="AP401" s="11">
        <v>40.121638984660002</v>
      </c>
      <c r="AQ401" s="10" t="s">
        <v>1214</v>
      </c>
      <c r="AR401" s="6" t="s">
        <v>1215</v>
      </c>
      <c r="AS401" s="3">
        <v>6.7024235725402832</v>
      </c>
      <c r="AT401" s="4">
        <v>23.62</v>
      </c>
      <c r="AU401" s="5">
        <v>4</v>
      </c>
      <c r="AV401" s="5">
        <v>2</v>
      </c>
      <c r="AW401" s="11">
        <v>14.398053394660012</v>
      </c>
      <c r="AX401" s="10" t="s">
        <v>4345</v>
      </c>
      <c r="AY401" s="6" t="s">
        <v>4346</v>
      </c>
      <c r="AZ401" s="3">
        <v>5.6831309795379603</v>
      </c>
      <c r="BA401" s="4">
        <v>3.48</v>
      </c>
      <c r="BB401" s="5">
        <v>1</v>
      </c>
      <c r="BC401" s="5">
        <v>2</v>
      </c>
      <c r="BD401" s="11">
        <v>64.556421914660007</v>
      </c>
    </row>
    <row r="402" spans="8:56">
      <c r="H402" s="42" t="s">
        <v>891</v>
      </c>
      <c r="I402" s="8" t="s">
        <v>892</v>
      </c>
      <c r="J402" s="32">
        <v>8.4164111614227295</v>
      </c>
      <c r="K402" s="33">
        <v>15.17</v>
      </c>
      <c r="L402" s="34">
        <v>5</v>
      </c>
      <c r="M402" s="34">
        <v>3</v>
      </c>
      <c r="N402" s="43">
        <v>24.246527274659996</v>
      </c>
      <c r="V402" s="10" t="s">
        <v>829</v>
      </c>
      <c r="W402" s="6" t="s">
        <v>830</v>
      </c>
      <c r="X402" s="3">
        <v>8.5193431377410889</v>
      </c>
      <c r="Y402" s="4">
        <v>21.94</v>
      </c>
      <c r="Z402" s="5">
        <v>9</v>
      </c>
      <c r="AA402" s="5">
        <v>3</v>
      </c>
      <c r="AB402" s="51">
        <v>17.648143264659996</v>
      </c>
      <c r="AC402" s="10" t="s">
        <v>3028</v>
      </c>
      <c r="AD402" s="6" t="s">
        <v>3029</v>
      </c>
      <c r="AE402" s="3">
        <v>7.9379467964172363</v>
      </c>
      <c r="AF402" s="4">
        <v>18.05</v>
      </c>
      <c r="AG402" s="5">
        <v>6</v>
      </c>
      <c r="AH402" s="5">
        <v>3</v>
      </c>
      <c r="AI402" s="11">
        <v>14.889294574659996</v>
      </c>
      <c r="AJ402" s="9" t="s">
        <v>3884</v>
      </c>
      <c r="AK402" s="6" t="s">
        <v>3885</v>
      </c>
      <c r="AL402" s="3">
        <v>13.4180281162262</v>
      </c>
      <c r="AM402" s="4">
        <v>19.53</v>
      </c>
      <c r="AN402" s="5">
        <v>4</v>
      </c>
      <c r="AO402" s="5">
        <v>4</v>
      </c>
      <c r="AP402" s="11">
        <v>29.144327734659999</v>
      </c>
      <c r="AQ402" s="10" t="s">
        <v>847</v>
      </c>
      <c r="AR402" s="6" t="s">
        <v>848</v>
      </c>
      <c r="AS402" s="3">
        <v>6.6923223733901978</v>
      </c>
      <c r="AT402" s="4">
        <v>9.41</v>
      </c>
      <c r="AU402" s="5">
        <v>7</v>
      </c>
      <c r="AV402" s="5">
        <v>3</v>
      </c>
      <c r="AW402" s="11">
        <v>45.279510704659984</v>
      </c>
      <c r="AX402" s="10" t="s">
        <v>895</v>
      </c>
      <c r="AY402" s="6" t="s">
        <v>3006</v>
      </c>
      <c r="AZ402" s="3">
        <v>5.5479860305786097</v>
      </c>
      <c r="BA402" s="4">
        <v>7.09</v>
      </c>
      <c r="BB402" s="5">
        <v>6</v>
      </c>
      <c r="BC402" s="5">
        <v>2</v>
      </c>
      <c r="BD402" s="11">
        <v>47.808074764659999</v>
      </c>
    </row>
    <row r="403" spans="8:56">
      <c r="H403" s="42" t="s">
        <v>893</v>
      </c>
      <c r="I403" s="8" t="s">
        <v>894</v>
      </c>
      <c r="J403" s="32">
        <v>8.4027062654495239</v>
      </c>
      <c r="K403" s="33">
        <v>6.9</v>
      </c>
      <c r="L403" s="34">
        <v>6</v>
      </c>
      <c r="M403" s="34">
        <v>4</v>
      </c>
      <c r="N403" s="43">
        <v>71.716469424659948</v>
      </c>
      <c r="V403" s="10" t="s">
        <v>799</v>
      </c>
      <c r="W403" s="6" t="s">
        <v>800</v>
      </c>
      <c r="X403" s="3">
        <v>8.5110836029052734</v>
      </c>
      <c r="Y403" s="4">
        <v>9.52</v>
      </c>
      <c r="Z403" s="5">
        <v>2</v>
      </c>
      <c r="AA403" s="5">
        <v>3</v>
      </c>
      <c r="AB403" s="51">
        <v>40.821594294659945</v>
      </c>
      <c r="AC403" s="10" t="s">
        <v>3030</v>
      </c>
      <c r="AD403" s="6" t="s">
        <v>3031</v>
      </c>
      <c r="AE403" s="3">
        <v>7.9193794727325439</v>
      </c>
      <c r="AF403" s="4">
        <v>21.79</v>
      </c>
      <c r="AG403" s="5">
        <v>2</v>
      </c>
      <c r="AH403" s="5">
        <v>3</v>
      </c>
      <c r="AI403" s="11">
        <v>19.571830224660019</v>
      </c>
      <c r="AJ403" s="9" t="s">
        <v>1381</v>
      </c>
      <c r="AK403" s="6" t="s">
        <v>1382</v>
      </c>
      <c r="AL403" s="3">
        <v>13.4006017446518</v>
      </c>
      <c r="AM403" s="4">
        <v>28.57</v>
      </c>
      <c r="AN403" s="5">
        <v>2</v>
      </c>
      <c r="AO403" s="5">
        <v>3</v>
      </c>
      <c r="AP403" s="11">
        <v>12.245909794659999</v>
      </c>
      <c r="AQ403" s="10" t="s">
        <v>3057</v>
      </c>
      <c r="AR403" s="6" t="s">
        <v>3058</v>
      </c>
      <c r="AS403" s="3">
        <v>6.66274094581604</v>
      </c>
      <c r="AT403" s="4">
        <v>6.36</v>
      </c>
      <c r="AU403" s="5">
        <v>1</v>
      </c>
      <c r="AV403" s="5">
        <v>2</v>
      </c>
      <c r="AW403" s="11">
        <v>47.656871034659943</v>
      </c>
      <c r="AX403" s="10" t="s">
        <v>4355</v>
      </c>
      <c r="AY403" s="6" t="s">
        <v>4356</v>
      </c>
      <c r="AZ403" s="3">
        <v>4.8693270683288601</v>
      </c>
      <c r="BA403" s="4">
        <v>3.04</v>
      </c>
      <c r="BB403" s="5">
        <v>3</v>
      </c>
      <c r="BC403" s="5">
        <v>3</v>
      </c>
      <c r="BD403" s="11">
        <v>136.08066779466</v>
      </c>
    </row>
    <row r="404" spans="8:56">
      <c r="H404" s="42" t="s">
        <v>895</v>
      </c>
      <c r="I404" s="8" t="s">
        <v>896</v>
      </c>
      <c r="J404" s="32">
        <v>8.401763916015625</v>
      </c>
      <c r="K404" s="33">
        <v>9.15</v>
      </c>
      <c r="L404" s="34">
        <v>7</v>
      </c>
      <c r="M404" s="34">
        <v>3</v>
      </c>
      <c r="N404" s="43">
        <v>47.808074764659978</v>
      </c>
      <c r="V404" s="10" t="s">
        <v>1562</v>
      </c>
      <c r="W404" s="6" t="s">
        <v>1563</v>
      </c>
      <c r="X404" s="3">
        <v>8.5053987503051758</v>
      </c>
      <c r="Y404" s="4">
        <v>13.35</v>
      </c>
      <c r="Z404" s="5">
        <v>1</v>
      </c>
      <c r="AA404" s="5">
        <v>4</v>
      </c>
      <c r="AB404" s="51">
        <v>40.516825334660005</v>
      </c>
      <c r="AC404" s="10" t="s">
        <v>3032</v>
      </c>
      <c r="AD404" s="6" t="s">
        <v>3033</v>
      </c>
      <c r="AE404" s="3">
        <v>7.8223848342895508</v>
      </c>
      <c r="AF404" s="4">
        <v>8.35</v>
      </c>
      <c r="AG404" s="5">
        <v>7</v>
      </c>
      <c r="AH404" s="5">
        <v>3</v>
      </c>
      <c r="AI404" s="11">
        <v>51.16910196466003</v>
      </c>
      <c r="AJ404" s="9" t="s">
        <v>895</v>
      </c>
      <c r="AK404" s="6" t="s">
        <v>3006</v>
      </c>
      <c r="AL404" s="3">
        <v>13.223677396774301</v>
      </c>
      <c r="AM404" s="4">
        <v>10.53</v>
      </c>
      <c r="AN404" s="5">
        <v>6</v>
      </c>
      <c r="AO404" s="5">
        <v>3</v>
      </c>
      <c r="AP404" s="11">
        <v>47.808074764659999</v>
      </c>
      <c r="AQ404" s="10" t="s">
        <v>839</v>
      </c>
      <c r="AR404" s="6" t="s">
        <v>3106</v>
      </c>
      <c r="AS404" s="3">
        <v>6.6243870258331299</v>
      </c>
      <c r="AT404" s="4">
        <v>17.84</v>
      </c>
      <c r="AU404" s="5">
        <v>12</v>
      </c>
      <c r="AV404" s="5">
        <v>3</v>
      </c>
      <c r="AW404" s="11">
        <v>20.215380064660007</v>
      </c>
      <c r="AX404" s="10" t="s">
        <v>4357</v>
      </c>
      <c r="AY404" s="6" t="s">
        <v>4358</v>
      </c>
      <c r="AZ404" s="3">
        <v>4.8672633171081499</v>
      </c>
      <c r="BA404" s="4">
        <v>7.56</v>
      </c>
      <c r="BB404" s="5">
        <v>2</v>
      </c>
      <c r="BC404" s="5">
        <v>2</v>
      </c>
      <c r="BD404" s="11">
        <v>31.40945079466</v>
      </c>
    </row>
    <row r="405" spans="8:56">
      <c r="H405" s="42" t="s">
        <v>897</v>
      </c>
      <c r="I405" s="8" t="s">
        <v>898</v>
      </c>
      <c r="J405" s="32">
        <v>8.3362411260604858</v>
      </c>
      <c r="K405" s="33">
        <v>6.68</v>
      </c>
      <c r="L405" s="34">
        <v>10</v>
      </c>
      <c r="M405" s="34">
        <v>4</v>
      </c>
      <c r="N405" s="43">
        <v>71.538586004660075</v>
      </c>
      <c r="V405" s="10" t="s">
        <v>2066</v>
      </c>
      <c r="W405" s="6" t="s">
        <v>2067</v>
      </c>
      <c r="X405" s="3">
        <v>8.5037825107574463</v>
      </c>
      <c r="Y405" s="4">
        <v>6.87</v>
      </c>
      <c r="Z405" s="5">
        <v>1</v>
      </c>
      <c r="AA405" s="5">
        <v>3</v>
      </c>
      <c r="AB405" s="51">
        <v>63.798814734660034</v>
      </c>
      <c r="AC405" s="10" t="s">
        <v>3034</v>
      </c>
      <c r="AD405" s="6" t="s">
        <v>3035</v>
      </c>
      <c r="AE405" s="3">
        <v>7.7846024036407471</v>
      </c>
      <c r="AF405" s="4">
        <v>7.3</v>
      </c>
      <c r="AG405" s="5">
        <v>2</v>
      </c>
      <c r="AH405" s="5">
        <v>3</v>
      </c>
      <c r="AI405" s="11">
        <v>61.01102986466006</v>
      </c>
      <c r="AJ405" s="9" t="s">
        <v>657</v>
      </c>
      <c r="AK405" s="6" t="s">
        <v>658</v>
      </c>
      <c r="AL405" s="3">
        <v>13.2042233943939</v>
      </c>
      <c r="AM405" s="4">
        <v>25.21</v>
      </c>
      <c r="AN405" s="5">
        <v>2</v>
      </c>
      <c r="AO405" s="5">
        <v>3</v>
      </c>
      <c r="AP405" s="11">
        <v>13.36430914466</v>
      </c>
      <c r="AQ405" s="10" t="s">
        <v>3264</v>
      </c>
      <c r="AR405" s="6" t="s">
        <v>3265</v>
      </c>
      <c r="AS405" s="3">
        <v>6.5838742256164551</v>
      </c>
      <c r="AT405" s="4">
        <v>7.78</v>
      </c>
      <c r="AU405" s="5">
        <v>2</v>
      </c>
      <c r="AV405" s="5">
        <v>3</v>
      </c>
      <c r="AW405" s="11">
        <v>51.464885044659958</v>
      </c>
      <c r="AX405" s="10" t="s">
        <v>1811</v>
      </c>
      <c r="AY405" s="6" t="s">
        <v>1812</v>
      </c>
      <c r="AZ405" s="3">
        <v>4.7800612449645996</v>
      </c>
      <c r="BA405" s="4">
        <v>2.71</v>
      </c>
      <c r="BB405" s="5">
        <v>1</v>
      </c>
      <c r="BC405" s="5">
        <v>2</v>
      </c>
      <c r="BD405" s="11">
        <v>86.381877764660103</v>
      </c>
    </row>
    <row r="406" spans="8:56">
      <c r="H406" s="42" t="s">
        <v>899</v>
      </c>
      <c r="I406" s="8" t="s">
        <v>900</v>
      </c>
      <c r="J406" s="32">
        <v>8.3203150033950806</v>
      </c>
      <c r="K406" s="33">
        <v>5.24</v>
      </c>
      <c r="L406" s="34">
        <v>6</v>
      </c>
      <c r="M406" s="34">
        <v>2</v>
      </c>
      <c r="N406" s="43">
        <v>43.820177214660085</v>
      </c>
      <c r="V406" s="10" t="s">
        <v>2068</v>
      </c>
      <c r="W406" s="6" t="s">
        <v>2069</v>
      </c>
      <c r="X406" s="3">
        <v>8.4977648258209229</v>
      </c>
      <c r="Y406" s="4">
        <v>9.4</v>
      </c>
      <c r="Z406" s="5">
        <v>6</v>
      </c>
      <c r="AA406" s="5">
        <v>3</v>
      </c>
      <c r="AB406" s="51">
        <v>47.717743104659981</v>
      </c>
      <c r="AC406" s="10" t="s">
        <v>3036</v>
      </c>
      <c r="AD406" s="6" t="s">
        <v>3037</v>
      </c>
      <c r="AE406" s="3">
        <v>7.7759597301483154</v>
      </c>
      <c r="AF406" s="4">
        <v>8.7900000000000009</v>
      </c>
      <c r="AG406" s="5">
        <v>2</v>
      </c>
      <c r="AH406" s="5">
        <v>3</v>
      </c>
      <c r="AI406" s="11">
        <v>47.006387174660098</v>
      </c>
      <c r="AJ406" s="9" t="s">
        <v>493</v>
      </c>
      <c r="AK406" s="6" t="s">
        <v>494</v>
      </c>
      <c r="AL406" s="3">
        <v>13.1753613948822</v>
      </c>
      <c r="AM406" s="4">
        <v>17.23</v>
      </c>
      <c r="AN406" s="5">
        <v>2</v>
      </c>
      <c r="AO406" s="5">
        <v>5</v>
      </c>
      <c r="AP406" s="11">
        <v>36.478615164659999</v>
      </c>
      <c r="AQ406" s="10" t="s">
        <v>691</v>
      </c>
      <c r="AR406" s="6" t="s">
        <v>3073</v>
      </c>
      <c r="AS406" s="3">
        <v>6.5775144100189209</v>
      </c>
      <c r="AT406" s="4">
        <v>24.56</v>
      </c>
      <c r="AU406" s="5">
        <v>2</v>
      </c>
      <c r="AV406" s="5">
        <v>2</v>
      </c>
      <c r="AW406" s="11">
        <v>12.647647184660002</v>
      </c>
      <c r="AX406" s="10" t="s">
        <v>919</v>
      </c>
      <c r="AY406" s="6" t="s">
        <v>2795</v>
      </c>
      <c r="AZ406" s="3">
        <v>4.7592096328735396</v>
      </c>
      <c r="BA406" s="4">
        <v>4.72</v>
      </c>
      <c r="BB406" s="5">
        <v>6</v>
      </c>
      <c r="BC406" s="5">
        <v>2</v>
      </c>
      <c r="BD406" s="11">
        <v>55.604820044660002</v>
      </c>
    </row>
    <row r="407" spans="8:56">
      <c r="H407" s="42" t="s">
        <v>901</v>
      </c>
      <c r="I407" s="8" t="s">
        <v>902</v>
      </c>
      <c r="J407" s="32">
        <v>8.3019940853118896</v>
      </c>
      <c r="K407" s="33">
        <v>3.51</v>
      </c>
      <c r="L407" s="34">
        <v>12</v>
      </c>
      <c r="M407" s="34">
        <v>3</v>
      </c>
      <c r="N407" s="43">
        <v>109.62024597465975</v>
      </c>
      <c r="V407" s="10" t="s">
        <v>2070</v>
      </c>
      <c r="W407" s="6" t="s">
        <v>2071</v>
      </c>
      <c r="X407" s="3">
        <v>8.4949989318847656</v>
      </c>
      <c r="Y407" s="4">
        <v>10.09</v>
      </c>
      <c r="Z407" s="5">
        <v>2</v>
      </c>
      <c r="AA407" s="5">
        <v>2</v>
      </c>
      <c r="AB407" s="51">
        <v>38.585980544659996</v>
      </c>
      <c r="AC407" s="10" t="s">
        <v>533</v>
      </c>
      <c r="AD407" s="6" t="s">
        <v>534</v>
      </c>
      <c r="AE407" s="3">
        <v>7.771991491317749</v>
      </c>
      <c r="AF407" s="4">
        <v>6.94</v>
      </c>
      <c r="AG407" s="5">
        <v>4</v>
      </c>
      <c r="AH407" s="5">
        <v>3</v>
      </c>
      <c r="AI407" s="11">
        <v>60.787403304660025</v>
      </c>
      <c r="AJ407" s="9" t="s">
        <v>3887</v>
      </c>
      <c r="AK407" s="6" t="s">
        <v>3888</v>
      </c>
      <c r="AL407" s="3">
        <v>13.1501530408859</v>
      </c>
      <c r="AM407" s="4">
        <v>9.24</v>
      </c>
      <c r="AN407" s="5">
        <v>2</v>
      </c>
      <c r="AO407" s="5">
        <v>6</v>
      </c>
      <c r="AP407" s="11">
        <v>76.583587834660094</v>
      </c>
      <c r="AQ407" s="10" t="s">
        <v>2174</v>
      </c>
      <c r="AR407" s="6" t="s">
        <v>2175</v>
      </c>
      <c r="AS407" s="3">
        <v>6.5720105171203613</v>
      </c>
      <c r="AT407" s="4">
        <v>7.9300000000000006</v>
      </c>
      <c r="AU407" s="5">
        <v>2</v>
      </c>
      <c r="AV407" s="5">
        <v>3</v>
      </c>
      <c r="AW407" s="11">
        <v>57.362364594660029</v>
      </c>
      <c r="AX407" s="10" t="s">
        <v>1978</v>
      </c>
      <c r="AY407" s="6" t="s">
        <v>1979</v>
      </c>
      <c r="AZ407" s="3">
        <v>4.6770852804184004</v>
      </c>
      <c r="BA407" s="4">
        <v>6.08</v>
      </c>
      <c r="BB407" s="5">
        <v>61</v>
      </c>
      <c r="BC407" s="5">
        <v>2</v>
      </c>
      <c r="BD407" s="11">
        <v>40.313011384660101</v>
      </c>
    </row>
    <row r="408" spans="8:56">
      <c r="H408" s="42" t="s">
        <v>903</v>
      </c>
      <c r="I408" s="8" t="s">
        <v>904</v>
      </c>
      <c r="J408" s="32">
        <v>8.3012701272964478</v>
      </c>
      <c r="K408" s="33">
        <v>6.16</v>
      </c>
      <c r="L408" s="34">
        <v>6</v>
      </c>
      <c r="M408" s="34">
        <v>3</v>
      </c>
      <c r="N408" s="43">
        <v>58.519322084660068</v>
      </c>
      <c r="V408" s="10" t="s">
        <v>1427</v>
      </c>
      <c r="W408" s="6" t="s">
        <v>1428</v>
      </c>
      <c r="X408" s="3">
        <v>8.4888076782226562</v>
      </c>
      <c r="Y408" s="4">
        <v>3.92</v>
      </c>
      <c r="Z408" s="5">
        <v>2</v>
      </c>
      <c r="AA408" s="5">
        <v>2</v>
      </c>
      <c r="AB408" s="51">
        <v>72.455913454659992</v>
      </c>
      <c r="AC408" s="10" t="s">
        <v>3038</v>
      </c>
      <c r="AD408" s="6" t="s">
        <v>3039</v>
      </c>
      <c r="AE408" s="3">
        <v>7.7563767433166504</v>
      </c>
      <c r="AF408" s="4">
        <v>6.16</v>
      </c>
      <c r="AG408" s="5">
        <v>4</v>
      </c>
      <c r="AH408" s="5">
        <v>5</v>
      </c>
      <c r="AI408" s="11">
        <v>81.845088734660152</v>
      </c>
      <c r="AJ408" s="9" t="s">
        <v>1068</v>
      </c>
      <c r="AK408" s="6" t="s">
        <v>1069</v>
      </c>
      <c r="AL408" s="3">
        <v>13.138136744499199</v>
      </c>
      <c r="AM408" s="4">
        <v>9.43</v>
      </c>
      <c r="AN408" s="5">
        <v>1</v>
      </c>
      <c r="AO408" s="5">
        <v>4</v>
      </c>
      <c r="AP408" s="11">
        <v>52.870575544659999</v>
      </c>
      <c r="AQ408" s="10" t="s">
        <v>1208</v>
      </c>
      <c r="AR408" s="6" t="s">
        <v>3072</v>
      </c>
      <c r="AS408" s="3">
        <v>6.5514161586761475</v>
      </c>
      <c r="AT408" s="4">
        <v>33.33</v>
      </c>
      <c r="AU408" s="5">
        <v>3</v>
      </c>
      <c r="AV408" s="5">
        <v>3</v>
      </c>
      <c r="AW408" s="11">
        <v>8.8444576046599988</v>
      </c>
      <c r="AX408" s="10" t="s">
        <v>3110</v>
      </c>
      <c r="AY408" s="6" t="s">
        <v>3111</v>
      </c>
      <c r="AZ408" s="3">
        <v>4.67095994949341</v>
      </c>
      <c r="BA408" s="4">
        <v>4.8600000000000003</v>
      </c>
      <c r="BB408" s="5">
        <v>7</v>
      </c>
      <c r="BC408" s="5">
        <v>3</v>
      </c>
      <c r="BD408" s="11">
        <v>76.077703924660099</v>
      </c>
    </row>
    <row r="409" spans="8:56">
      <c r="H409" s="42" t="s">
        <v>907</v>
      </c>
      <c r="I409" s="8" t="s">
        <v>908</v>
      </c>
      <c r="J409" s="32">
        <v>8.2247633934020996</v>
      </c>
      <c r="K409" s="33">
        <v>6.1</v>
      </c>
      <c r="L409" s="34">
        <v>3</v>
      </c>
      <c r="M409" s="34">
        <v>3</v>
      </c>
      <c r="N409" s="43">
        <v>56.562254564660101</v>
      </c>
      <c r="V409" s="10" t="s">
        <v>2072</v>
      </c>
      <c r="W409" s="6" t="s">
        <v>2073</v>
      </c>
      <c r="X409" s="3">
        <v>8.4850491285324097</v>
      </c>
      <c r="Y409" s="4">
        <v>14.79</v>
      </c>
      <c r="Z409" s="5">
        <v>2</v>
      </c>
      <c r="AA409" s="5">
        <v>4</v>
      </c>
      <c r="AB409" s="51">
        <v>29.902552574660003</v>
      </c>
      <c r="AC409" s="10" t="s">
        <v>3040</v>
      </c>
      <c r="AD409" s="6" t="s">
        <v>3041</v>
      </c>
      <c r="AE409" s="3">
        <v>7.7530574798583984</v>
      </c>
      <c r="AF409" s="4">
        <v>4.5600000000000005</v>
      </c>
      <c r="AG409" s="5">
        <v>6</v>
      </c>
      <c r="AH409" s="5">
        <v>2</v>
      </c>
      <c r="AI409" s="11">
        <v>76.002708744660282</v>
      </c>
      <c r="AJ409" s="9" t="s">
        <v>1130</v>
      </c>
      <c r="AK409" s="6" t="s">
        <v>3889</v>
      </c>
      <c r="AL409" s="3">
        <v>13.114046931266801</v>
      </c>
      <c r="AM409" s="4">
        <v>7.05</v>
      </c>
      <c r="AN409" s="5">
        <v>3</v>
      </c>
      <c r="AO409" s="5">
        <v>3</v>
      </c>
      <c r="AP409" s="11">
        <v>48.638463244660002</v>
      </c>
      <c r="AQ409" s="10" t="s">
        <v>3066</v>
      </c>
      <c r="AR409" s="6" t="s">
        <v>3067</v>
      </c>
      <c r="AS409" s="3">
        <v>6.4745017290115356</v>
      </c>
      <c r="AT409" s="4">
        <v>19.93</v>
      </c>
      <c r="AU409" s="5">
        <v>3</v>
      </c>
      <c r="AV409" s="5">
        <v>5</v>
      </c>
      <c r="AW409" s="11">
        <v>30.195651994660007</v>
      </c>
      <c r="AX409" s="10" t="s">
        <v>1435</v>
      </c>
      <c r="AY409" s="6" t="s">
        <v>1436</v>
      </c>
      <c r="AZ409" s="3">
        <v>4.6321120262145996</v>
      </c>
      <c r="BA409" s="4">
        <v>27.72</v>
      </c>
      <c r="BB409" s="5">
        <v>1</v>
      </c>
      <c r="BC409" s="5">
        <v>3</v>
      </c>
      <c r="BD409" s="11">
        <v>11.72073264466</v>
      </c>
    </row>
    <row r="410" spans="8:56">
      <c r="H410" s="42" t="s">
        <v>909</v>
      </c>
      <c r="I410" s="8" t="s">
        <v>910</v>
      </c>
      <c r="J410" s="32">
        <v>8.2219231128692627</v>
      </c>
      <c r="K410" s="33">
        <v>20</v>
      </c>
      <c r="L410" s="34">
        <v>9</v>
      </c>
      <c r="M410" s="34">
        <v>2</v>
      </c>
      <c r="N410" s="43">
        <v>13.327405034659996</v>
      </c>
      <c r="V410" s="10" t="s">
        <v>2074</v>
      </c>
      <c r="W410" s="6" t="s">
        <v>2075</v>
      </c>
      <c r="X410" s="3">
        <v>8.4812605381011963</v>
      </c>
      <c r="Y410" s="4">
        <v>6.15</v>
      </c>
      <c r="Z410" s="5">
        <v>3</v>
      </c>
      <c r="AA410" s="5">
        <v>3</v>
      </c>
      <c r="AB410" s="51">
        <v>68.587918174660103</v>
      </c>
      <c r="AC410" s="10" t="s">
        <v>803</v>
      </c>
      <c r="AD410" s="6" t="s">
        <v>804</v>
      </c>
      <c r="AE410" s="3">
        <v>7.7340381145477295</v>
      </c>
      <c r="AF410" s="4">
        <v>7.71</v>
      </c>
      <c r="AG410" s="5">
        <v>2</v>
      </c>
      <c r="AH410" s="5">
        <v>5</v>
      </c>
      <c r="AI410" s="11">
        <v>68.004596464660125</v>
      </c>
      <c r="AJ410" s="9" t="s">
        <v>1769</v>
      </c>
      <c r="AK410" s="6" t="s">
        <v>3890</v>
      </c>
      <c r="AL410" s="3">
        <v>13.111075639724699</v>
      </c>
      <c r="AM410" s="4">
        <v>6.55</v>
      </c>
      <c r="AN410" s="5">
        <v>1</v>
      </c>
      <c r="AO410" s="5">
        <v>3</v>
      </c>
      <c r="AP410" s="11">
        <v>65.655414624659997</v>
      </c>
      <c r="AQ410" s="10" t="s">
        <v>2024</v>
      </c>
      <c r="AR410" s="6" t="s">
        <v>3099</v>
      </c>
      <c r="AS410" s="3">
        <v>6.4448730945587158</v>
      </c>
      <c r="AT410" s="4">
        <v>10.74</v>
      </c>
      <c r="AU410" s="5">
        <v>4</v>
      </c>
      <c r="AV410" s="5">
        <v>2</v>
      </c>
      <c r="AW410" s="11">
        <v>26.742925004659991</v>
      </c>
      <c r="AX410" s="10" t="s">
        <v>4367</v>
      </c>
      <c r="AY410" s="6" t="s">
        <v>4368</v>
      </c>
      <c r="AZ410" s="3">
        <v>4.5576512813568097</v>
      </c>
      <c r="BA410" s="4">
        <v>11.92</v>
      </c>
      <c r="BB410" s="5">
        <v>5</v>
      </c>
      <c r="BC410" s="5">
        <v>2</v>
      </c>
      <c r="BD410" s="11">
        <v>22.440812944659999</v>
      </c>
    </row>
    <row r="411" spans="8:56">
      <c r="H411" s="42" t="s">
        <v>911</v>
      </c>
      <c r="I411" s="8" t="s">
        <v>912</v>
      </c>
      <c r="J411" s="32">
        <v>8.2182316780090332</v>
      </c>
      <c r="K411" s="33">
        <v>20.73</v>
      </c>
      <c r="L411" s="34">
        <v>7</v>
      </c>
      <c r="M411" s="34">
        <v>3</v>
      </c>
      <c r="N411" s="43">
        <v>18.553572954660009</v>
      </c>
      <c r="V411" s="10" t="s">
        <v>581</v>
      </c>
      <c r="W411" s="6" t="s">
        <v>582</v>
      </c>
      <c r="X411" s="3">
        <v>8.4465267658233643</v>
      </c>
      <c r="Y411" s="4">
        <v>27.82</v>
      </c>
      <c r="Z411" s="5">
        <v>3</v>
      </c>
      <c r="AA411" s="5">
        <v>3</v>
      </c>
      <c r="AB411" s="51">
        <v>15.606719414660009</v>
      </c>
      <c r="AC411" s="10" t="s">
        <v>2329</v>
      </c>
      <c r="AD411" s="6" t="s">
        <v>3042</v>
      </c>
      <c r="AE411" s="3">
        <v>7.7249307632446289</v>
      </c>
      <c r="AF411" s="4">
        <v>26.32</v>
      </c>
      <c r="AG411" s="5">
        <v>2</v>
      </c>
      <c r="AH411" s="5">
        <v>2</v>
      </c>
      <c r="AI411" s="11">
        <v>13.201536764660002</v>
      </c>
      <c r="AJ411" s="9" t="s">
        <v>1375</v>
      </c>
      <c r="AK411" s="6" t="s">
        <v>1376</v>
      </c>
      <c r="AL411" s="3">
        <v>13.0931878089905</v>
      </c>
      <c r="AM411" s="4">
        <v>19.29</v>
      </c>
      <c r="AN411" s="5">
        <v>9</v>
      </c>
      <c r="AO411" s="5">
        <v>6</v>
      </c>
      <c r="AP411" s="11">
        <v>35.324381344659997</v>
      </c>
      <c r="AQ411" s="10" t="s">
        <v>1230</v>
      </c>
      <c r="AR411" s="6" t="s">
        <v>1231</v>
      </c>
      <c r="AS411" s="3">
        <v>6.4085934162139893</v>
      </c>
      <c r="AT411" s="4">
        <v>10.89</v>
      </c>
      <c r="AU411" s="5">
        <v>3</v>
      </c>
      <c r="AV411" s="5">
        <v>2</v>
      </c>
      <c r="AW411" s="11">
        <v>33.705330384660002</v>
      </c>
      <c r="AX411" s="10" t="s">
        <v>4200</v>
      </c>
      <c r="AY411" s="6" t="s">
        <v>4201</v>
      </c>
      <c r="AZ411" s="3">
        <v>4.5209932327270499</v>
      </c>
      <c r="BA411" s="4">
        <v>8.93</v>
      </c>
      <c r="BB411" s="5">
        <v>2</v>
      </c>
      <c r="BC411" s="5">
        <v>2</v>
      </c>
      <c r="BD411" s="11">
        <v>24.79414896466</v>
      </c>
    </row>
    <row r="412" spans="8:56">
      <c r="H412" s="42" t="s">
        <v>913</v>
      </c>
      <c r="I412" s="8" t="s">
        <v>914</v>
      </c>
      <c r="J412" s="32">
        <v>8.2041971683502197</v>
      </c>
      <c r="K412" s="33">
        <v>11.37</v>
      </c>
      <c r="L412" s="34">
        <v>14</v>
      </c>
      <c r="M412" s="34">
        <v>3</v>
      </c>
      <c r="N412" s="43">
        <v>36.895291144659993</v>
      </c>
      <c r="V412" s="10" t="s">
        <v>995</v>
      </c>
      <c r="W412" s="6" t="s">
        <v>996</v>
      </c>
      <c r="X412" s="3">
        <v>8.4236085414886475</v>
      </c>
      <c r="Y412" s="4">
        <v>13.79</v>
      </c>
      <c r="Z412" s="5">
        <v>8</v>
      </c>
      <c r="AA412" s="5">
        <v>2</v>
      </c>
      <c r="AB412" s="51">
        <v>19.73476040465999</v>
      </c>
      <c r="AC412" s="10" t="s">
        <v>695</v>
      </c>
      <c r="AD412" s="6" t="s">
        <v>696</v>
      </c>
      <c r="AE412" s="3">
        <v>7.6985175609588623</v>
      </c>
      <c r="AF412" s="4">
        <v>16.990000000000002</v>
      </c>
      <c r="AG412" s="5">
        <v>2</v>
      </c>
      <c r="AH412" s="5">
        <v>3</v>
      </c>
      <c r="AI412" s="11">
        <v>23.520924664660001</v>
      </c>
      <c r="AJ412" s="9" t="s">
        <v>1078</v>
      </c>
      <c r="AK412" s="6" t="s">
        <v>1079</v>
      </c>
      <c r="AL412" s="3">
        <v>12.955610990524301</v>
      </c>
      <c r="AM412" s="4">
        <v>7.19</v>
      </c>
      <c r="AN412" s="5">
        <v>2</v>
      </c>
      <c r="AO412" s="5">
        <v>4</v>
      </c>
      <c r="AP412" s="11">
        <v>75.527143944659997</v>
      </c>
      <c r="AQ412" s="10" t="s">
        <v>1292</v>
      </c>
      <c r="AR412" s="6" t="s">
        <v>1293</v>
      </c>
      <c r="AS412" s="3">
        <v>6.4043591022491455</v>
      </c>
      <c r="AT412" s="4">
        <v>10.4</v>
      </c>
      <c r="AU412" s="5">
        <v>3</v>
      </c>
      <c r="AV412" s="5">
        <v>3</v>
      </c>
      <c r="AW412" s="11">
        <v>32.83409802465998</v>
      </c>
      <c r="AX412" s="10" t="s">
        <v>3897</v>
      </c>
      <c r="AY412" s="6" t="s">
        <v>3898</v>
      </c>
      <c r="AZ412" s="3">
        <v>4.4639427661895796</v>
      </c>
      <c r="BA412" s="4">
        <v>2.64</v>
      </c>
      <c r="BB412" s="5">
        <v>6</v>
      </c>
      <c r="BC412" s="5">
        <v>3</v>
      </c>
      <c r="BD412" s="11">
        <v>125.13876934466001</v>
      </c>
    </row>
    <row r="413" spans="8:56">
      <c r="H413" s="42" t="s">
        <v>915</v>
      </c>
      <c r="I413" s="8" t="s">
        <v>916</v>
      </c>
      <c r="J413" s="32">
        <v>8.200439453125</v>
      </c>
      <c r="K413" s="33">
        <v>2.79</v>
      </c>
      <c r="L413" s="34">
        <v>16</v>
      </c>
      <c r="M413" s="34">
        <v>2</v>
      </c>
      <c r="N413" s="43">
        <v>105.68584173465979</v>
      </c>
      <c r="V413" s="10" t="s">
        <v>1740</v>
      </c>
      <c r="W413" s="6" t="s">
        <v>1741</v>
      </c>
      <c r="X413" s="3">
        <v>8.3970546722412109</v>
      </c>
      <c r="Y413" s="4">
        <v>23.66</v>
      </c>
      <c r="Z413" s="5">
        <v>1</v>
      </c>
      <c r="AA413" s="5">
        <v>2</v>
      </c>
      <c r="AB413" s="51">
        <v>10.827649684660003</v>
      </c>
      <c r="AC413" s="10" t="s">
        <v>2030</v>
      </c>
      <c r="AD413" s="6" t="s">
        <v>2031</v>
      </c>
      <c r="AE413" s="3">
        <v>7.5961248874664307</v>
      </c>
      <c r="AF413" s="4">
        <v>8.17</v>
      </c>
      <c r="AG413" s="5">
        <v>4</v>
      </c>
      <c r="AH413" s="5">
        <v>2</v>
      </c>
      <c r="AI413" s="11">
        <v>39.888349774660028</v>
      </c>
      <c r="AJ413" s="9" t="s">
        <v>2859</v>
      </c>
      <c r="AK413" s="6" t="s">
        <v>2860</v>
      </c>
      <c r="AL413" s="3">
        <v>12.8453880548477</v>
      </c>
      <c r="AM413" s="4">
        <v>7.72</v>
      </c>
      <c r="AN413" s="5">
        <v>2</v>
      </c>
      <c r="AO413" s="5">
        <v>4</v>
      </c>
      <c r="AP413" s="11">
        <v>61.282208734660003</v>
      </c>
      <c r="AQ413" s="10" t="s">
        <v>1168</v>
      </c>
      <c r="AR413" s="6" t="s">
        <v>2893</v>
      </c>
      <c r="AS413" s="3">
        <v>6.4038910865783691</v>
      </c>
      <c r="AT413" s="4">
        <v>8.43</v>
      </c>
      <c r="AU413" s="5">
        <v>9</v>
      </c>
      <c r="AV413" s="5">
        <v>2</v>
      </c>
      <c r="AW413" s="11">
        <v>41.157679074659995</v>
      </c>
      <c r="AX413" s="10" t="s">
        <v>4371</v>
      </c>
      <c r="AY413" s="6" t="s">
        <v>4372</v>
      </c>
      <c r="AZ413" s="3">
        <v>4.3706322908401498</v>
      </c>
      <c r="BA413" s="4">
        <v>10.8</v>
      </c>
      <c r="BB413" s="5">
        <v>6</v>
      </c>
      <c r="BC413" s="5">
        <v>2</v>
      </c>
      <c r="BD413" s="11">
        <v>21.351748764660002</v>
      </c>
    </row>
    <row r="414" spans="8:56">
      <c r="H414" s="42" t="s">
        <v>917</v>
      </c>
      <c r="I414" s="8" t="s">
        <v>918</v>
      </c>
      <c r="J414" s="32">
        <v>8.1789424419403076</v>
      </c>
      <c r="K414" s="33">
        <v>4.92</v>
      </c>
      <c r="L414" s="34">
        <v>5</v>
      </c>
      <c r="M414" s="34">
        <v>3</v>
      </c>
      <c r="N414" s="43">
        <v>99.898096734660044</v>
      </c>
      <c r="V414" s="10" t="s">
        <v>1335</v>
      </c>
      <c r="W414" s="6" t="s">
        <v>1336</v>
      </c>
      <c r="X414" s="3">
        <v>8.3746325969696045</v>
      </c>
      <c r="Y414" s="4">
        <v>9.34</v>
      </c>
      <c r="Z414" s="5">
        <v>1</v>
      </c>
      <c r="AA414" s="5">
        <v>3</v>
      </c>
      <c r="AB414" s="51">
        <v>50.40418843466005</v>
      </c>
      <c r="AC414" s="10" t="s">
        <v>3044</v>
      </c>
      <c r="AD414" s="6" t="s">
        <v>3045</v>
      </c>
      <c r="AE414" s="3">
        <v>7.5770719051361084</v>
      </c>
      <c r="AF414" s="4">
        <v>14.35</v>
      </c>
      <c r="AG414" s="5">
        <v>5</v>
      </c>
      <c r="AH414" s="5">
        <v>2</v>
      </c>
      <c r="AI414" s="11">
        <v>24.398751844659998</v>
      </c>
      <c r="AJ414" s="9" t="s">
        <v>861</v>
      </c>
      <c r="AK414" s="6" t="s">
        <v>3551</v>
      </c>
      <c r="AL414" s="3">
        <v>12.8177924156189</v>
      </c>
      <c r="AM414" s="4">
        <v>7.19</v>
      </c>
      <c r="AN414" s="5">
        <v>3</v>
      </c>
      <c r="AO414" s="5">
        <v>3</v>
      </c>
      <c r="AP414" s="11">
        <v>64.694784334660099</v>
      </c>
      <c r="AQ414" s="10" t="s">
        <v>3519</v>
      </c>
      <c r="AR414" s="6" t="s">
        <v>3520</v>
      </c>
      <c r="AS414" s="3">
        <v>6.3821247816085815</v>
      </c>
      <c r="AT414" s="4">
        <v>14.23</v>
      </c>
      <c r="AU414" s="5">
        <v>7</v>
      </c>
      <c r="AV414" s="5">
        <v>3</v>
      </c>
      <c r="AW414" s="11">
        <v>27.974012964659991</v>
      </c>
      <c r="AX414" s="10" t="s">
        <v>4204</v>
      </c>
      <c r="AY414" s="6" t="s">
        <v>4205</v>
      </c>
      <c r="AZ414" s="3">
        <v>4.3702353239059404</v>
      </c>
      <c r="BA414" s="4">
        <v>16.41</v>
      </c>
      <c r="BB414" s="5">
        <v>1</v>
      </c>
      <c r="BC414" s="5">
        <v>3</v>
      </c>
      <c r="BD414" s="11">
        <v>21.657758384659999</v>
      </c>
    </row>
    <row r="415" spans="8:56">
      <c r="H415" s="42" t="s">
        <v>921</v>
      </c>
      <c r="I415" s="8" t="s">
        <v>922</v>
      </c>
      <c r="J415" s="32">
        <v>8.1650698184967041</v>
      </c>
      <c r="K415" s="33">
        <v>13.7</v>
      </c>
      <c r="L415" s="34">
        <v>19</v>
      </c>
      <c r="M415" s="34">
        <v>4</v>
      </c>
      <c r="N415" s="43">
        <v>39.854576044660014</v>
      </c>
      <c r="V415" s="10" t="s">
        <v>559</v>
      </c>
      <c r="W415" s="6" t="s">
        <v>560</v>
      </c>
      <c r="X415" s="3">
        <v>8.35552978515625</v>
      </c>
      <c r="Y415" s="4">
        <v>22.83</v>
      </c>
      <c r="Z415" s="5">
        <v>2</v>
      </c>
      <c r="AA415" s="5">
        <v>3</v>
      </c>
      <c r="AB415" s="51">
        <v>14.54377482466</v>
      </c>
      <c r="AC415" s="10" t="s">
        <v>1478</v>
      </c>
      <c r="AD415" s="6" t="s">
        <v>1479</v>
      </c>
      <c r="AE415" s="3">
        <v>7.5445754528045654</v>
      </c>
      <c r="AF415" s="4">
        <v>19.59</v>
      </c>
      <c r="AG415" s="5">
        <v>3</v>
      </c>
      <c r="AH415" s="5">
        <v>3</v>
      </c>
      <c r="AI415" s="11">
        <v>16.78595761466001</v>
      </c>
      <c r="AJ415" s="9" t="s">
        <v>3893</v>
      </c>
      <c r="AK415" s="6" t="s">
        <v>3894</v>
      </c>
      <c r="AL415" s="3">
        <v>12.786073923110999</v>
      </c>
      <c r="AM415" s="4">
        <v>11.29</v>
      </c>
      <c r="AN415" s="5">
        <v>6</v>
      </c>
      <c r="AO415" s="5">
        <v>4</v>
      </c>
      <c r="AP415" s="11">
        <v>46.360987744660001</v>
      </c>
      <c r="AQ415" s="10" t="s">
        <v>3034</v>
      </c>
      <c r="AR415" s="6" t="s">
        <v>3035</v>
      </c>
      <c r="AS415" s="3">
        <v>6.3686316013336182</v>
      </c>
      <c r="AT415" s="4">
        <v>5.24</v>
      </c>
      <c r="AU415" s="5">
        <v>2</v>
      </c>
      <c r="AV415" s="5">
        <v>2</v>
      </c>
      <c r="AW415" s="11">
        <v>61.01102986466006</v>
      </c>
      <c r="AX415" s="10" t="s">
        <v>3131</v>
      </c>
      <c r="AY415" s="6" t="s">
        <v>3132</v>
      </c>
      <c r="AZ415" s="3">
        <v>4.3596024513244602</v>
      </c>
      <c r="BA415" s="4">
        <v>5.0199999999999996</v>
      </c>
      <c r="BB415" s="5">
        <v>1</v>
      </c>
      <c r="BC415" s="5">
        <v>2</v>
      </c>
      <c r="BD415" s="11">
        <v>47.336541094659999</v>
      </c>
    </row>
    <row r="416" spans="8:56">
      <c r="H416" s="42" t="s">
        <v>923</v>
      </c>
      <c r="I416" s="8" t="s">
        <v>924</v>
      </c>
      <c r="J416" s="32">
        <v>8.1562613248825073</v>
      </c>
      <c r="K416" s="33">
        <v>10.029999999999999</v>
      </c>
      <c r="L416" s="34">
        <v>6</v>
      </c>
      <c r="M416" s="34">
        <v>3</v>
      </c>
      <c r="N416" s="43">
        <v>44.145101184659971</v>
      </c>
      <c r="V416" s="10" t="s">
        <v>979</v>
      </c>
      <c r="W416" s="6" t="s">
        <v>980</v>
      </c>
      <c r="X416" s="3">
        <v>8.3544251918792725</v>
      </c>
      <c r="Y416" s="4">
        <v>14.06</v>
      </c>
      <c r="Z416" s="5">
        <v>2</v>
      </c>
      <c r="AA416" s="5">
        <v>3</v>
      </c>
      <c r="AB416" s="51">
        <v>35.588922014659971</v>
      </c>
      <c r="AC416" s="10" t="s">
        <v>1562</v>
      </c>
      <c r="AD416" s="6" t="s">
        <v>1563</v>
      </c>
      <c r="AE416" s="3">
        <v>7.516737699508667</v>
      </c>
      <c r="AF416" s="4">
        <v>8.99</v>
      </c>
      <c r="AG416" s="5">
        <v>1</v>
      </c>
      <c r="AH416" s="5">
        <v>3</v>
      </c>
      <c r="AI416" s="11">
        <v>40.516825334660005</v>
      </c>
      <c r="AJ416" s="9" t="s">
        <v>1090</v>
      </c>
      <c r="AK416" s="6" t="s">
        <v>1091</v>
      </c>
      <c r="AL416" s="3">
        <v>12.649274706840499</v>
      </c>
      <c r="AM416" s="4">
        <v>4.0599999999999996</v>
      </c>
      <c r="AN416" s="5">
        <v>3</v>
      </c>
      <c r="AO416" s="5">
        <v>4</v>
      </c>
      <c r="AP416" s="11">
        <v>138.45268198465999</v>
      </c>
      <c r="AQ416" s="10" t="s">
        <v>3521</v>
      </c>
      <c r="AR416" s="6" t="s">
        <v>3522</v>
      </c>
      <c r="AS416" s="3">
        <v>6.3056693077087402</v>
      </c>
      <c r="AT416" s="4">
        <v>7.28</v>
      </c>
      <c r="AU416" s="5">
        <v>2</v>
      </c>
      <c r="AV416" s="5">
        <v>2</v>
      </c>
      <c r="AW416" s="11">
        <v>44.607006964660023</v>
      </c>
      <c r="AX416" s="10" t="s">
        <v>4375</v>
      </c>
      <c r="AY416" s="6" t="s">
        <v>4376</v>
      </c>
      <c r="AZ416" s="3">
        <v>4.23800909519196</v>
      </c>
      <c r="BA416" s="4">
        <v>11.67</v>
      </c>
      <c r="BB416" s="5">
        <v>2</v>
      </c>
      <c r="BC416" s="5">
        <v>2</v>
      </c>
      <c r="BD416" s="11">
        <v>20.299555104660001</v>
      </c>
    </row>
    <row r="417" spans="8:56">
      <c r="H417" s="42" t="s">
        <v>925</v>
      </c>
      <c r="I417" s="8" t="s">
        <v>926</v>
      </c>
      <c r="J417" s="32">
        <v>8.1547783613204956</v>
      </c>
      <c r="K417" s="33">
        <v>17.95</v>
      </c>
      <c r="L417" s="34">
        <v>4</v>
      </c>
      <c r="M417" s="34">
        <v>3</v>
      </c>
      <c r="N417" s="43">
        <v>22.260794654659996</v>
      </c>
      <c r="V417" s="10" t="s">
        <v>867</v>
      </c>
      <c r="W417" s="6" t="s">
        <v>868</v>
      </c>
      <c r="X417" s="3">
        <v>8.3405082225799561</v>
      </c>
      <c r="Y417" s="4">
        <v>17.07</v>
      </c>
      <c r="Z417" s="5">
        <v>3</v>
      </c>
      <c r="AA417" s="5">
        <v>3</v>
      </c>
      <c r="AB417" s="51">
        <v>22.375219844659988</v>
      </c>
      <c r="AC417" s="10" t="s">
        <v>391</v>
      </c>
      <c r="AD417" s="6" t="s">
        <v>3048</v>
      </c>
      <c r="AE417" s="3">
        <v>7.4673373699188232</v>
      </c>
      <c r="AF417" s="4">
        <v>2.79</v>
      </c>
      <c r="AG417" s="5">
        <v>3</v>
      </c>
      <c r="AH417" s="5">
        <v>3</v>
      </c>
      <c r="AI417" s="11">
        <v>147.99958420466021</v>
      </c>
      <c r="AJ417" s="9" t="s">
        <v>3895</v>
      </c>
      <c r="AK417" s="6" t="s">
        <v>3896</v>
      </c>
      <c r="AL417" s="3">
        <v>12.622918128967299</v>
      </c>
      <c r="AM417" s="4">
        <v>4.53</v>
      </c>
      <c r="AN417" s="5">
        <v>3</v>
      </c>
      <c r="AO417" s="5">
        <v>4</v>
      </c>
      <c r="AP417" s="11">
        <v>118.62861367466</v>
      </c>
      <c r="AQ417" s="10" t="s">
        <v>1801</v>
      </c>
      <c r="AR417" s="6" t="s">
        <v>1802</v>
      </c>
      <c r="AS417" s="3">
        <v>6.2886576652526855</v>
      </c>
      <c r="AT417" s="4">
        <v>37.5</v>
      </c>
      <c r="AU417" s="5">
        <v>1</v>
      </c>
      <c r="AV417" s="5">
        <v>2</v>
      </c>
      <c r="AW417" s="11">
        <v>8.0011704346599988</v>
      </c>
      <c r="AX417" s="10" t="s">
        <v>4384</v>
      </c>
      <c r="AY417" s="6" t="s">
        <v>4385</v>
      </c>
      <c r="AZ417" s="3">
        <v>4.0977616310119602</v>
      </c>
      <c r="BA417" s="4">
        <v>19.66</v>
      </c>
      <c r="BB417" s="5">
        <v>2</v>
      </c>
      <c r="BC417" s="5">
        <v>2</v>
      </c>
      <c r="BD417" s="11">
        <v>13.53927781466</v>
      </c>
    </row>
    <row r="418" spans="8:56">
      <c r="H418" s="42" t="s">
        <v>927</v>
      </c>
      <c r="I418" s="8" t="s">
        <v>928</v>
      </c>
      <c r="J418" s="32">
        <v>8.1504991054534912</v>
      </c>
      <c r="K418" s="33">
        <v>6.98</v>
      </c>
      <c r="L418" s="34">
        <v>7</v>
      </c>
      <c r="M418" s="34">
        <v>2</v>
      </c>
      <c r="N418" s="43">
        <v>42.41529133465999</v>
      </c>
      <c r="V418" s="10" t="s">
        <v>753</v>
      </c>
      <c r="W418" s="6" t="s">
        <v>754</v>
      </c>
      <c r="X418" s="3">
        <v>8.3369405269622803</v>
      </c>
      <c r="Y418" s="4">
        <v>7.73</v>
      </c>
      <c r="Z418" s="5">
        <v>6</v>
      </c>
      <c r="AA418" s="5">
        <v>2</v>
      </c>
      <c r="AB418" s="51">
        <v>42.477704934660032</v>
      </c>
      <c r="AC418" s="10" t="s">
        <v>865</v>
      </c>
      <c r="AD418" s="6" t="s">
        <v>866</v>
      </c>
      <c r="AE418" s="3">
        <v>7.4353827238082886</v>
      </c>
      <c r="AF418" s="4">
        <v>31.36</v>
      </c>
      <c r="AG418" s="5">
        <v>3</v>
      </c>
      <c r="AH418" s="5">
        <v>4</v>
      </c>
      <c r="AI418" s="11">
        <v>13.518227464659994</v>
      </c>
      <c r="AJ418" s="9" t="s">
        <v>3897</v>
      </c>
      <c r="AK418" s="6" t="s">
        <v>3898</v>
      </c>
      <c r="AL418" s="3">
        <v>12.491219997406001</v>
      </c>
      <c r="AM418" s="4">
        <v>3.37</v>
      </c>
      <c r="AN418" s="5">
        <v>6</v>
      </c>
      <c r="AO418" s="5">
        <v>3</v>
      </c>
      <c r="AP418" s="11">
        <v>125.13876934466001</v>
      </c>
      <c r="AQ418" s="10" t="s">
        <v>3523</v>
      </c>
      <c r="AR418" s="6" t="s">
        <v>3524</v>
      </c>
      <c r="AS418" s="3">
        <v>6.2885627746582031</v>
      </c>
      <c r="AT418" s="4">
        <v>19.02</v>
      </c>
      <c r="AU418" s="5">
        <v>2</v>
      </c>
      <c r="AV418" s="5">
        <v>3</v>
      </c>
      <c r="AW418" s="11">
        <v>20.973708944659986</v>
      </c>
      <c r="AX418" s="10" t="s">
        <v>2256</v>
      </c>
      <c r="AY418" s="6" t="s">
        <v>3360</v>
      </c>
      <c r="AZ418" s="3">
        <v>4.0243999958038303</v>
      </c>
      <c r="BA418" s="4">
        <v>8.14</v>
      </c>
      <c r="BB418" s="5">
        <v>5</v>
      </c>
      <c r="BC418" s="5">
        <v>2</v>
      </c>
      <c r="BD418" s="11">
        <v>24.56744584466</v>
      </c>
    </row>
    <row r="419" spans="8:56">
      <c r="H419" s="42" t="s">
        <v>929</v>
      </c>
      <c r="I419" s="8" t="s">
        <v>930</v>
      </c>
      <c r="J419" s="32">
        <v>8.1469054222106934</v>
      </c>
      <c r="K419" s="33">
        <v>22.4</v>
      </c>
      <c r="L419" s="34">
        <v>1</v>
      </c>
      <c r="M419" s="34">
        <v>3</v>
      </c>
      <c r="N419" s="43">
        <v>13.733699304660009</v>
      </c>
      <c r="V419" s="10" t="s">
        <v>2076</v>
      </c>
      <c r="W419" s="6" t="s">
        <v>2077</v>
      </c>
      <c r="X419" s="3">
        <v>8.3195347785949707</v>
      </c>
      <c r="Y419" s="4">
        <v>18.09</v>
      </c>
      <c r="Z419" s="5">
        <v>3</v>
      </c>
      <c r="AA419" s="5">
        <v>3</v>
      </c>
      <c r="AB419" s="51">
        <v>21.21938070465999</v>
      </c>
      <c r="AC419" s="10" t="s">
        <v>1381</v>
      </c>
      <c r="AD419" s="6" t="s">
        <v>1382</v>
      </c>
      <c r="AE419" s="3">
        <v>7.372234582901001</v>
      </c>
      <c r="AF419" s="4">
        <v>28.57</v>
      </c>
      <c r="AG419" s="5">
        <v>2</v>
      </c>
      <c r="AH419" s="5">
        <v>3</v>
      </c>
      <c r="AI419" s="11">
        <v>12.245909794660003</v>
      </c>
      <c r="AJ419" s="9" t="s">
        <v>1234</v>
      </c>
      <c r="AK419" s="6" t="s">
        <v>1235</v>
      </c>
      <c r="AL419" s="3">
        <v>12.472874164581301</v>
      </c>
      <c r="AM419" s="4">
        <v>30.61</v>
      </c>
      <c r="AN419" s="5">
        <v>1</v>
      </c>
      <c r="AO419" s="5">
        <v>2</v>
      </c>
      <c r="AP419" s="11">
        <v>10.99966287466</v>
      </c>
      <c r="AQ419" s="10" t="s">
        <v>3525</v>
      </c>
      <c r="AR419" s="6" t="s">
        <v>3526</v>
      </c>
      <c r="AS419" s="3">
        <v>6.2767734527587891</v>
      </c>
      <c r="AT419" s="4">
        <v>10.08</v>
      </c>
      <c r="AU419" s="5">
        <v>5</v>
      </c>
      <c r="AV419" s="5">
        <v>2</v>
      </c>
      <c r="AW419" s="11">
        <v>14.728828044660004</v>
      </c>
      <c r="AX419" s="10" t="s">
        <v>1375</v>
      </c>
      <c r="AY419" s="6" t="s">
        <v>1376</v>
      </c>
      <c r="AZ419" s="3">
        <v>3.8546624183654798</v>
      </c>
      <c r="BA419" s="4">
        <v>5.79</v>
      </c>
      <c r="BB419" s="5">
        <v>6</v>
      </c>
      <c r="BC419" s="5">
        <v>2</v>
      </c>
      <c r="BD419" s="11">
        <v>35.324381344659997</v>
      </c>
    </row>
    <row r="420" spans="8:56">
      <c r="H420" s="42" t="s">
        <v>931</v>
      </c>
      <c r="I420" s="8" t="s">
        <v>932</v>
      </c>
      <c r="J420" s="32">
        <v>8.0964739322662354</v>
      </c>
      <c r="K420" s="33">
        <v>18.52</v>
      </c>
      <c r="L420" s="34">
        <v>4</v>
      </c>
      <c r="M420" s="34">
        <v>2</v>
      </c>
      <c r="N420" s="43">
        <v>11.976516584660001</v>
      </c>
      <c r="V420" s="10" t="s">
        <v>1405</v>
      </c>
      <c r="W420" s="6" t="s">
        <v>1406</v>
      </c>
      <c r="X420" s="3">
        <v>8.2929197549819946</v>
      </c>
      <c r="Y420" s="4">
        <v>18.98</v>
      </c>
      <c r="Z420" s="5">
        <v>1</v>
      </c>
      <c r="AA420" s="5">
        <v>4</v>
      </c>
      <c r="AB420" s="51">
        <v>23.727536774659967</v>
      </c>
      <c r="AC420" s="10" t="s">
        <v>3049</v>
      </c>
      <c r="AD420" s="6" t="s">
        <v>3050</v>
      </c>
      <c r="AE420" s="3">
        <v>7.3592889308929443</v>
      </c>
      <c r="AF420" s="4">
        <v>18</v>
      </c>
      <c r="AG420" s="5">
        <v>3</v>
      </c>
      <c r="AH420" s="5">
        <v>2</v>
      </c>
      <c r="AI420" s="11">
        <v>17.216079254660002</v>
      </c>
      <c r="AJ420" s="9" t="s">
        <v>2998</v>
      </c>
      <c r="AK420" s="6" t="s">
        <v>2999</v>
      </c>
      <c r="AL420" s="3">
        <v>12.414758682251</v>
      </c>
      <c r="AM420" s="4">
        <v>23.94</v>
      </c>
      <c r="AN420" s="5">
        <v>5</v>
      </c>
      <c r="AO420" s="5">
        <v>3</v>
      </c>
      <c r="AP420" s="11">
        <v>16.16919328466</v>
      </c>
      <c r="AQ420" s="10" t="s">
        <v>1988</v>
      </c>
      <c r="AR420" s="6" t="s">
        <v>1989</v>
      </c>
      <c r="AS420" s="3">
        <v>6.2653713226318359</v>
      </c>
      <c r="AT420" s="4">
        <v>12.74</v>
      </c>
      <c r="AU420" s="5">
        <v>1</v>
      </c>
      <c r="AV420" s="5">
        <v>2</v>
      </c>
      <c r="AW420" s="11">
        <v>23.530771754659998</v>
      </c>
      <c r="AX420" s="10" t="s">
        <v>4396</v>
      </c>
      <c r="AY420" s="6" t="s">
        <v>4397</v>
      </c>
      <c r="AZ420" s="3">
        <v>3.74420094490051</v>
      </c>
      <c r="BA420" s="4">
        <v>3.01</v>
      </c>
      <c r="BB420" s="5">
        <v>5</v>
      </c>
      <c r="BC420" s="5">
        <v>2</v>
      </c>
      <c r="BD420" s="11">
        <v>63.730479474660001</v>
      </c>
    </row>
    <row r="421" spans="8:56">
      <c r="H421" s="42" t="s">
        <v>935</v>
      </c>
      <c r="I421" s="8" t="s">
        <v>936</v>
      </c>
      <c r="J421" s="32">
        <v>8.0752898454666138</v>
      </c>
      <c r="K421" s="33">
        <v>17.02</v>
      </c>
      <c r="L421" s="34">
        <v>4</v>
      </c>
      <c r="M421" s="34">
        <v>3</v>
      </c>
      <c r="N421" s="43">
        <v>21.051036584660004</v>
      </c>
      <c r="V421" s="10" t="s">
        <v>401</v>
      </c>
      <c r="W421" s="6" t="s">
        <v>402</v>
      </c>
      <c r="X421" s="3">
        <v>8.2904579639434814</v>
      </c>
      <c r="Y421" s="4">
        <v>10.48</v>
      </c>
      <c r="Z421" s="5">
        <v>1</v>
      </c>
      <c r="AA421" s="5">
        <v>3</v>
      </c>
      <c r="AB421" s="51">
        <v>36.615144744659951</v>
      </c>
      <c r="AC421" s="10" t="s">
        <v>3053</v>
      </c>
      <c r="AD421" s="6" t="s">
        <v>3054</v>
      </c>
      <c r="AE421" s="3">
        <v>7.2115414142608643</v>
      </c>
      <c r="AF421" s="4">
        <v>23.28</v>
      </c>
      <c r="AG421" s="5">
        <v>8</v>
      </c>
      <c r="AH421" s="5">
        <v>4</v>
      </c>
      <c r="AI421" s="11">
        <v>25.52152953465999</v>
      </c>
      <c r="AJ421" s="9" t="s">
        <v>3899</v>
      </c>
      <c r="AK421" s="6" t="s">
        <v>3900</v>
      </c>
      <c r="AL421" s="3">
        <v>12.4022771120071</v>
      </c>
      <c r="AM421" s="4">
        <v>5.71</v>
      </c>
      <c r="AN421" s="5">
        <v>5</v>
      </c>
      <c r="AO421" s="5">
        <v>3</v>
      </c>
      <c r="AP421" s="11">
        <v>73.638816384660203</v>
      </c>
      <c r="AQ421" s="10" t="s">
        <v>3527</v>
      </c>
      <c r="AR421" s="6" t="s">
        <v>3528</v>
      </c>
      <c r="AS421" s="3">
        <v>6.2207248210906982</v>
      </c>
      <c r="AT421" s="4">
        <v>21.66</v>
      </c>
      <c r="AU421" s="5">
        <v>2</v>
      </c>
      <c r="AV421" s="5">
        <v>2</v>
      </c>
      <c r="AW421" s="11">
        <v>14.850132864660026</v>
      </c>
      <c r="AX421" s="10" t="s">
        <v>3017</v>
      </c>
      <c r="AY421" s="6" t="s">
        <v>3018</v>
      </c>
      <c r="AZ421" s="3">
        <v>3.7143278121948202</v>
      </c>
      <c r="BA421" s="4">
        <v>2.31</v>
      </c>
      <c r="BB421" s="5">
        <v>4</v>
      </c>
      <c r="BC421" s="5">
        <v>2</v>
      </c>
      <c r="BD421" s="11">
        <v>90.963173444659901</v>
      </c>
    </row>
    <row r="422" spans="8:56">
      <c r="H422" s="42" t="s">
        <v>937</v>
      </c>
      <c r="I422" s="8" t="s">
        <v>938</v>
      </c>
      <c r="J422" s="32">
        <v>8.0353373289108276</v>
      </c>
      <c r="K422" s="33">
        <v>4.49</v>
      </c>
      <c r="L422" s="34">
        <v>6</v>
      </c>
      <c r="M422" s="34">
        <v>4</v>
      </c>
      <c r="N422" s="43">
        <v>118.71542626465981</v>
      </c>
      <c r="V422" s="10" t="s">
        <v>691</v>
      </c>
      <c r="W422" s="6" t="s">
        <v>692</v>
      </c>
      <c r="X422" s="3">
        <v>8.2634071111679077</v>
      </c>
      <c r="Y422" s="4">
        <v>31.58</v>
      </c>
      <c r="Z422" s="5">
        <v>2</v>
      </c>
      <c r="AA422" s="5">
        <v>3</v>
      </c>
      <c r="AB422" s="51">
        <v>12.647647184660002</v>
      </c>
      <c r="AC422" s="10" t="s">
        <v>3055</v>
      </c>
      <c r="AD422" s="6" t="s">
        <v>3056</v>
      </c>
      <c r="AE422" s="3">
        <v>7.2006635665893555</v>
      </c>
      <c r="AF422" s="4">
        <v>14.47</v>
      </c>
      <c r="AG422" s="5">
        <v>4</v>
      </c>
      <c r="AH422" s="5">
        <v>3</v>
      </c>
      <c r="AI422" s="11">
        <v>28.283215284660006</v>
      </c>
      <c r="AJ422" s="9" t="s">
        <v>3901</v>
      </c>
      <c r="AK422" s="6" t="s">
        <v>3902</v>
      </c>
      <c r="AL422" s="3">
        <v>12.3907189369202</v>
      </c>
      <c r="AM422" s="4">
        <v>9.02</v>
      </c>
      <c r="AN422" s="5">
        <v>7</v>
      </c>
      <c r="AO422" s="5">
        <v>4</v>
      </c>
      <c r="AP422" s="11">
        <v>58.10371401466</v>
      </c>
      <c r="AQ422" s="10" t="s">
        <v>2905</v>
      </c>
      <c r="AR422" s="6" t="s">
        <v>2906</v>
      </c>
      <c r="AS422" s="3">
        <v>6.1969039440155029</v>
      </c>
      <c r="AT422" s="4">
        <v>9.36</v>
      </c>
      <c r="AU422" s="5">
        <v>3</v>
      </c>
      <c r="AV422" s="5">
        <v>2</v>
      </c>
      <c r="AW422" s="11">
        <v>29.704991824660006</v>
      </c>
      <c r="AX422" s="10" t="s">
        <v>3306</v>
      </c>
      <c r="AY422" s="6" t="s">
        <v>3307</v>
      </c>
      <c r="AZ422" s="3">
        <v>3.6749329566955602</v>
      </c>
      <c r="BA422" s="4">
        <v>6.13</v>
      </c>
      <c r="BB422" s="5">
        <v>10</v>
      </c>
      <c r="BC422" s="5">
        <v>2</v>
      </c>
      <c r="BD422" s="11">
        <v>35.782472634660003</v>
      </c>
    </row>
    <row r="423" spans="8:56" ht="15" thickBot="1">
      <c r="H423" s="42" t="s">
        <v>941</v>
      </c>
      <c r="I423" s="8" t="s">
        <v>942</v>
      </c>
      <c r="J423" s="32">
        <v>7.9752082824707031</v>
      </c>
      <c r="K423" s="33">
        <v>3.32</v>
      </c>
      <c r="L423" s="34">
        <v>6</v>
      </c>
      <c r="M423" s="34">
        <v>3</v>
      </c>
      <c r="N423" s="43">
        <v>123.28589983466007</v>
      </c>
      <c r="V423" s="10" t="s">
        <v>669</v>
      </c>
      <c r="W423" s="6" t="s">
        <v>670</v>
      </c>
      <c r="X423" s="3">
        <v>8.2576452493667603</v>
      </c>
      <c r="Y423" s="4">
        <v>5.59</v>
      </c>
      <c r="Z423" s="5">
        <v>2</v>
      </c>
      <c r="AA423" s="5">
        <v>5</v>
      </c>
      <c r="AB423" s="51">
        <v>98.983585244659878</v>
      </c>
      <c r="AC423" s="10" t="s">
        <v>1645</v>
      </c>
      <c r="AD423" s="6" t="s">
        <v>1646</v>
      </c>
      <c r="AE423" s="3">
        <v>7.1620380878448486</v>
      </c>
      <c r="AF423" s="4">
        <v>3.77</v>
      </c>
      <c r="AG423" s="5">
        <v>4</v>
      </c>
      <c r="AH423" s="5">
        <v>2</v>
      </c>
      <c r="AI423" s="11">
        <v>92.663956174660029</v>
      </c>
      <c r="AJ423" s="9" t="s">
        <v>3903</v>
      </c>
      <c r="AK423" s="6" t="s">
        <v>3904</v>
      </c>
      <c r="AL423" s="3">
        <v>12.332287073135401</v>
      </c>
      <c r="AM423" s="4">
        <v>6.68</v>
      </c>
      <c r="AN423" s="5">
        <v>2</v>
      </c>
      <c r="AO423" s="5">
        <v>3</v>
      </c>
      <c r="AP423" s="11">
        <v>66.080622914660097</v>
      </c>
      <c r="AQ423" s="10" t="s">
        <v>637</v>
      </c>
      <c r="AR423" s="6" t="s">
        <v>3114</v>
      </c>
      <c r="AS423" s="3">
        <v>6.1715183258056641</v>
      </c>
      <c r="AT423" s="4">
        <v>5.84</v>
      </c>
      <c r="AU423" s="5">
        <v>2</v>
      </c>
      <c r="AV423" s="5">
        <v>2</v>
      </c>
      <c r="AW423" s="11">
        <v>46.457608574660028</v>
      </c>
      <c r="AX423" s="21" t="s">
        <v>2608</v>
      </c>
      <c r="AY423" s="22" t="s">
        <v>2609</v>
      </c>
      <c r="AZ423" s="23">
        <v>3.2985938787460301</v>
      </c>
      <c r="BA423" s="24">
        <v>3.96</v>
      </c>
      <c r="BB423" s="25">
        <v>6</v>
      </c>
      <c r="BC423" s="25">
        <v>4</v>
      </c>
      <c r="BD423" s="26">
        <v>118.54102070466</v>
      </c>
    </row>
    <row r="424" spans="8:56">
      <c r="H424" s="42" t="s">
        <v>943</v>
      </c>
      <c r="I424" s="8" t="s">
        <v>944</v>
      </c>
      <c r="J424" s="32">
        <v>7.9704269170761108</v>
      </c>
      <c r="K424" s="33">
        <v>8.6300000000000008</v>
      </c>
      <c r="L424" s="34">
        <v>5</v>
      </c>
      <c r="M424" s="34">
        <v>3</v>
      </c>
      <c r="N424" s="43">
        <v>63.80612504466005</v>
      </c>
      <c r="V424" s="10" t="s">
        <v>1454</v>
      </c>
      <c r="W424" s="6" t="s">
        <v>1455</v>
      </c>
      <c r="X424" s="3">
        <v>8.2172479629516602</v>
      </c>
      <c r="Y424" s="4">
        <v>26.45</v>
      </c>
      <c r="Z424" s="5">
        <v>4</v>
      </c>
      <c r="AA424" s="5">
        <v>4</v>
      </c>
      <c r="AB424" s="51">
        <v>17.593508664659996</v>
      </c>
      <c r="AC424" s="10" t="s">
        <v>3057</v>
      </c>
      <c r="AD424" s="6" t="s">
        <v>3058</v>
      </c>
      <c r="AE424" s="3">
        <v>7.1322236061096191</v>
      </c>
      <c r="AF424" s="4">
        <v>6.14</v>
      </c>
      <c r="AG424" s="5">
        <v>1</v>
      </c>
      <c r="AH424" s="5">
        <v>2</v>
      </c>
      <c r="AI424" s="11">
        <v>47.656871034659943</v>
      </c>
      <c r="AJ424" s="9" t="s">
        <v>1106</v>
      </c>
      <c r="AK424" s="6" t="s">
        <v>1107</v>
      </c>
      <c r="AL424" s="3">
        <v>12.2614386081696</v>
      </c>
      <c r="AM424" s="4">
        <v>5.0199999999999996</v>
      </c>
      <c r="AN424" s="5">
        <v>11</v>
      </c>
      <c r="AO424" s="5">
        <v>3</v>
      </c>
      <c r="AP424" s="11">
        <v>76.982606674660104</v>
      </c>
      <c r="AQ424" s="10" t="s">
        <v>1146</v>
      </c>
      <c r="AR424" s="6" t="s">
        <v>1147</v>
      </c>
      <c r="AS424" s="3">
        <v>6.1531453132629395</v>
      </c>
      <c r="AT424" s="4">
        <v>4.0600000000000005</v>
      </c>
      <c r="AU424" s="5">
        <v>4</v>
      </c>
      <c r="AV424" s="5">
        <v>3</v>
      </c>
      <c r="AW424" s="11">
        <v>107.69900506465997</v>
      </c>
    </row>
    <row r="425" spans="8:56">
      <c r="H425" s="42" t="s">
        <v>945</v>
      </c>
      <c r="I425" s="8" t="s">
        <v>946</v>
      </c>
      <c r="J425" s="32">
        <v>7.9698576927185059</v>
      </c>
      <c r="K425" s="33">
        <v>18.559999999999999</v>
      </c>
      <c r="L425" s="34">
        <v>6</v>
      </c>
      <c r="M425" s="34">
        <v>3</v>
      </c>
      <c r="N425" s="43">
        <v>21.621308274659995</v>
      </c>
      <c r="V425" s="10" t="s">
        <v>2078</v>
      </c>
      <c r="W425" s="6" t="s">
        <v>2079</v>
      </c>
      <c r="X425" s="3">
        <v>8.2147293090820312</v>
      </c>
      <c r="Y425" s="4">
        <v>14.34</v>
      </c>
      <c r="Z425" s="5">
        <v>4</v>
      </c>
      <c r="AA425" s="5">
        <v>3</v>
      </c>
      <c r="AB425" s="51">
        <v>29.785903954660014</v>
      </c>
      <c r="AC425" s="10" t="s">
        <v>3059</v>
      </c>
      <c r="AD425" s="6" t="s">
        <v>3060</v>
      </c>
      <c r="AE425" s="3">
        <v>7.1264580488204956</v>
      </c>
      <c r="AF425" s="4">
        <v>4.67</v>
      </c>
      <c r="AG425" s="5">
        <v>4</v>
      </c>
      <c r="AH425" s="5">
        <v>3</v>
      </c>
      <c r="AI425" s="11">
        <v>80.47228519466023</v>
      </c>
      <c r="AJ425" s="9" t="s">
        <v>865</v>
      </c>
      <c r="AK425" s="6" t="s">
        <v>866</v>
      </c>
      <c r="AL425" s="3">
        <v>12.223017334938</v>
      </c>
      <c r="AM425" s="4">
        <v>24.58</v>
      </c>
      <c r="AN425" s="5">
        <v>2</v>
      </c>
      <c r="AO425" s="5">
        <v>3</v>
      </c>
      <c r="AP425" s="11">
        <v>13.518227464660001</v>
      </c>
      <c r="AQ425" s="10" t="s">
        <v>1994</v>
      </c>
      <c r="AR425" s="6" t="s">
        <v>1995</v>
      </c>
      <c r="AS425" s="3">
        <v>6.1462762355804443</v>
      </c>
      <c r="AT425" s="4">
        <v>9.0500000000000007</v>
      </c>
      <c r="AU425" s="5">
        <v>10</v>
      </c>
      <c r="AV425" s="5">
        <v>4</v>
      </c>
      <c r="AW425" s="11">
        <v>54.789818134660052</v>
      </c>
    </row>
    <row r="426" spans="8:56">
      <c r="H426" s="42" t="s">
        <v>947</v>
      </c>
      <c r="I426" s="8" t="s">
        <v>948</v>
      </c>
      <c r="J426" s="32">
        <v>7.9577386379241943</v>
      </c>
      <c r="K426" s="33">
        <v>9.49</v>
      </c>
      <c r="L426" s="34">
        <v>6</v>
      </c>
      <c r="M426" s="34">
        <v>2</v>
      </c>
      <c r="N426" s="43">
        <v>33.211280964659998</v>
      </c>
      <c r="O426" s="1"/>
      <c r="P426" s="1"/>
      <c r="Q426" s="1"/>
      <c r="R426" s="1"/>
      <c r="S426" s="1"/>
      <c r="T426" s="1"/>
      <c r="U426" s="1"/>
      <c r="V426" s="10" t="s">
        <v>579</v>
      </c>
      <c r="W426" s="6" t="s">
        <v>580</v>
      </c>
      <c r="X426" s="3">
        <v>8.1801688671112061</v>
      </c>
      <c r="Y426" s="4">
        <v>32.980000000000004</v>
      </c>
      <c r="Z426" s="5">
        <v>2</v>
      </c>
      <c r="AA426" s="5">
        <v>6</v>
      </c>
      <c r="AB426" s="51">
        <v>21.854786354659996</v>
      </c>
      <c r="AC426" s="10" t="s">
        <v>1361</v>
      </c>
      <c r="AD426" s="6" t="s">
        <v>3061</v>
      </c>
      <c r="AE426" s="3">
        <v>7.0593998432159424</v>
      </c>
      <c r="AF426" s="4">
        <v>15.83</v>
      </c>
      <c r="AG426" s="5">
        <v>2</v>
      </c>
      <c r="AH426" s="5">
        <v>2</v>
      </c>
      <c r="AI426" s="11">
        <v>13.282870694660007</v>
      </c>
      <c r="AJ426" s="9" t="s">
        <v>3905</v>
      </c>
      <c r="AK426" s="6" t="s">
        <v>3906</v>
      </c>
      <c r="AL426" s="3">
        <v>12.217581987380999</v>
      </c>
      <c r="AM426" s="4">
        <v>9.7200000000000006</v>
      </c>
      <c r="AN426" s="5">
        <v>1</v>
      </c>
      <c r="AO426" s="5">
        <v>4</v>
      </c>
      <c r="AP426" s="11">
        <v>55.146346644659999</v>
      </c>
      <c r="AQ426" s="10" t="s">
        <v>3529</v>
      </c>
      <c r="AR426" s="6" t="s">
        <v>3530</v>
      </c>
      <c r="AS426" s="3">
        <v>6.1269259452819824</v>
      </c>
      <c r="AT426" s="4">
        <v>21.01</v>
      </c>
      <c r="AU426" s="5">
        <v>2</v>
      </c>
      <c r="AV426" s="5">
        <v>2</v>
      </c>
      <c r="AW426" s="11">
        <v>14.958715574659999</v>
      </c>
    </row>
    <row r="427" spans="8:56">
      <c r="H427" s="42" t="s">
        <v>949</v>
      </c>
      <c r="I427" s="8" t="s">
        <v>950</v>
      </c>
      <c r="J427" s="32">
        <v>7.9399501085281372</v>
      </c>
      <c r="K427" s="33">
        <v>9.9700000000000006</v>
      </c>
      <c r="L427" s="34">
        <v>5</v>
      </c>
      <c r="M427" s="34">
        <v>3</v>
      </c>
      <c r="N427" s="43">
        <v>37.490108134659991</v>
      </c>
      <c r="O427" s="1"/>
      <c r="P427" s="1"/>
      <c r="Q427" s="1"/>
      <c r="R427" s="1"/>
      <c r="S427" s="1"/>
      <c r="T427" s="1"/>
      <c r="U427" s="1"/>
      <c r="V427" s="10" t="s">
        <v>567</v>
      </c>
      <c r="W427" s="6" t="s">
        <v>568</v>
      </c>
      <c r="X427" s="3">
        <v>8.1663579940795898</v>
      </c>
      <c r="Y427" s="4">
        <v>3.98</v>
      </c>
      <c r="Z427" s="5">
        <v>2</v>
      </c>
      <c r="AA427" s="5">
        <v>3</v>
      </c>
      <c r="AB427" s="51">
        <v>105.29471233465969</v>
      </c>
      <c r="AC427" s="10" t="s">
        <v>3062</v>
      </c>
      <c r="AD427" s="6" t="s">
        <v>3063</v>
      </c>
      <c r="AE427" s="3">
        <v>7.0584964752197266</v>
      </c>
      <c r="AF427" s="4">
        <v>6.61</v>
      </c>
      <c r="AG427" s="5">
        <v>10</v>
      </c>
      <c r="AH427" s="5">
        <v>2</v>
      </c>
      <c r="AI427" s="11">
        <v>41.630802814660015</v>
      </c>
      <c r="AJ427" s="9" t="s">
        <v>1405</v>
      </c>
      <c r="AK427" s="6" t="s">
        <v>1406</v>
      </c>
      <c r="AL427" s="3">
        <v>12.123788356781001</v>
      </c>
      <c r="AM427" s="4">
        <v>22.69</v>
      </c>
      <c r="AN427" s="5">
        <v>1</v>
      </c>
      <c r="AO427" s="5">
        <v>5</v>
      </c>
      <c r="AP427" s="11">
        <v>23.727536774659999</v>
      </c>
      <c r="AQ427" s="10" t="s">
        <v>1566</v>
      </c>
      <c r="AR427" s="6" t="s">
        <v>1567</v>
      </c>
      <c r="AS427" s="3">
        <v>6.1032955646514893</v>
      </c>
      <c r="AT427" s="4">
        <v>13.43</v>
      </c>
      <c r="AU427" s="5">
        <v>4</v>
      </c>
      <c r="AV427" s="5">
        <v>2</v>
      </c>
      <c r="AW427" s="11">
        <v>24.636745774660014</v>
      </c>
    </row>
    <row r="428" spans="8:56">
      <c r="H428" s="42" t="s">
        <v>953</v>
      </c>
      <c r="I428" s="8" t="s">
        <v>954</v>
      </c>
      <c r="J428" s="32">
        <v>7.9175517559051514</v>
      </c>
      <c r="K428" s="33">
        <v>11.11</v>
      </c>
      <c r="L428" s="34">
        <v>16</v>
      </c>
      <c r="M428" s="34">
        <v>4</v>
      </c>
      <c r="N428" s="43">
        <v>50.067904854659957</v>
      </c>
      <c r="O428" s="1"/>
      <c r="P428" s="1"/>
      <c r="Q428" s="1"/>
      <c r="R428" s="1"/>
      <c r="S428" s="1"/>
      <c r="T428" s="1"/>
      <c r="U428" s="1"/>
      <c r="V428" s="10" t="s">
        <v>2080</v>
      </c>
      <c r="W428" s="6" t="s">
        <v>2081</v>
      </c>
      <c r="X428" s="3">
        <v>8.1643772125244141</v>
      </c>
      <c r="Y428" s="4">
        <v>17.84</v>
      </c>
      <c r="Z428" s="5">
        <v>2</v>
      </c>
      <c r="AA428" s="5">
        <v>6</v>
      </c>
      <c r="AB428" s="51">
        <v>44.755691364659988</v>
      </c>
      <c r="AC428" s="10" t="s">
        <v>3064</v>
      </c>
      <c r="AD428" s="6" t="s">
        <v>3065</v>
      </c>
      <c r="AE428" s="3">
        <v>7.0298221111297607</v>
      </c>
      <c r="AF428" s="4">
        <v>5.91</v>
      </c>
      <c r="AG428" s="5">
        <v>3</v>
      </c>
      <c r="AH428" s="5">
        <v>3</v>
      </c>
      <c r="AI428" s="11">
        <v>71.999827274659992</v>
      </c>
      <c r="AJ428" s="9" t="s">
        <v>3907</v>
      </c>
      <c r="AK428" s="6" t="s">
        <v>3908</v>
      </c>
      <c r="AL428" s="3">
        <v>12.029221773147601</v>
      </c>
      <c r="AM428" s="4">
        <v>14.83</v>
      </c>
      <c r="AN428" s="5">
        <v>7</v>
      </c>
      <c r="AO428" s="5">
        <v>3</v>
      </c>
      <c r="AP428" s="11">
        <v>28.938728154659898</v>
      </c>
      <c r="AQ428" s="10" t="s">
        <v>537</v>
      </c>
      <c r="AR428" s="6" t="s">
        <v>538</v>
      </c>
      <c r="AS428" s="3">
        <v>6.0706412792205811</v>
      </c>
      <c r="AT428" s="4">
        <v>5.15</v>
      </c>
      <c r="AU428" s="5">
        <v>1</v>
      </c>
      <c r="AV428" s="5">
        <v>2</v>
      </c>
      <c r="AW428" s="11">
        <v>60.704128664660018</v>
      </c>
    </row>
    <row r="429" spans="8:56">
      <c r="H429" s="42" t="s">
        <v>955</v>
      </c>
      <c r="I429" s="8" t="s">
        <v>956</v>
      </c>
      <c r="J429" s="32">
        <v>7.8876340389251709</v>
      </c>
      <c r="K429" s="33">
        <v>31.82</v>
      </c>
      <c r="L429" s="34">
        <v>1</v>
      </c>
      <c r="M429" s="34">
        <v>4</v>
      </c>
      <c r="N429" s="43">
        <v>14.50548231466</v>
      </c>
      <c r="O429" s="1"/>
      <c r="P429" s="1"/>
      <c r="Q429" s="1"/>
      <c r="R429" s="1"/>
      <c r="S429" s="1"/>
      <c r="T429" s="1"/>
      <c r="U429" s="1"/>
      <c r="V429" s="10" t="s">
        <v>2082</v>
      </c>
      <c r="W429" s="6" t="s">
        <v>2083</v>
      </c>
      <c r="X429" s="3">
        <v>8.1572041511535645</v>
      </c>
      <c r="Y429" s="4">
        <v>5.94</v>
      </c>
      <c r="Z429" s="5">
        <v>3</v>
      </c>
      <c r="AA429" s="5">
        <v>3</v>
      </c>
      <c r="AB429" s="51">
        <v>71.135223374660072</v>
      </c>
      <c r="AC429" s="10" t="s">
        <v>571</v>
      </c>
      <c r="AD429" s="6" t="s">
        <v>572</v>
      </c>
      <c r="AE429" s="3">
        <v>7.0251374244689941</v>
      </c>
      <c r="AF429" s="4">
        <v>20.62</v>
      </c>
      <c r="AG429" s="5">
        <v>2</v>
      </c>
      <c r="AH429" s="5">
        <v>4</v>
      </c>
      <c r="AI429" s="11">
        <v>22.113259024659985</v>
      </c>
      <c r="AJ429" s="9" t="s">
        <v>3909</v>
      </c>
      <c r="AK429" s="6" t="s">
        <v>3910</v>
      </c>
      <c r="AL429" s="3">
        <v>12.0212923288345</v>
      </c>
      <c r="AM429" s="4">
        <v>10.89</v>
      </c>
      <c r="AN429" s="5">
        <v>12</v>
      </c>
      <c r="AO429" s="5">
        <v>4</v>
      </c>
      <c r="AP429" s="11">
        <v>39.584777604659998</v>
      </c>
      <c r="AQ429" s="10" t="s">
        <v>2168</v>
      </c>
      <c r="AR429" s="6" t="s">
        <v>2169</v>
      </c>
      <c r="AS429" s="3">
        <v>6.0682559013366699</v>
      </c>
      <c r="AT429" s="4">
        <v>5.46</v>
      </c>
      <c r="AU429" s="5">
        <v>4</v>
      </c>
      <c r="AV429" s="5">
        <v>2</v>
      </c>
      <c r="AW429" s="11">
        <v>58.982676124660053</v>
      </c>
    </row>
    <row r="430" spans="8:56">
      <c r="H430" s="42" t="s">
        <v>957</v>
      </c>
      <c r="I430" s="8" t="s">
        <v>958</v>
      </c>
      <c r="J430" s="32">
        <v>7.885540246963501</v>
      </c>
      <c r="K430" s="33">
        <v>3.37</v>
      </c>
      <c r="L430" s="34">
        <v>8</v>
      </c>
      <c r="M430" s="34">
        <v>3</v>
      </c>
      <c r="N430" s="43">
        <v>124.84905183466002</v>
      </c>
      <c r="O430" s="1"/>
      <c r="P430" s="1"/>
      <c r="Q430" s="1"/>
      <c r="R430" s="1"/>
      <c r="S430" s="1"/>
      <c r="T430" s="1"/>
      <c r="U430" s="1"/>
      <c r="V430" s="10" t="s">
        <v>1096</v>
      </c>
      <c r="W430" s="6" t="s">
        <v>1097</v>
      </c>
      <c r="X430" s="3">
        <v>8.1563620567321777</v>
      </c>
      <c r="Y430" s="4">
        <v>11.04</v>
      </c>
      <c r="Z430" s="5">
        <v>1</v>
      </c>
      <c r="AA430" s="5">
        <v>3</v>
      </c>
      <c r="AB430" s="51">
        <v>37.408234894659991</v>
      </c>
      <c r="AC430" s="10" t="s">
        <v>1030</v>
      </c>
      <c r="AD430" s="6" t="s">
        <v>1031</v>
      </c>
      <c r="AE430" s="3">
        <v>7.0157814025878906</v>
      </c>
      <c r="AF430" s="4">
        <v>10</v>
      </c>
      <c r="AG430" s="5">
        <v>3</v>
      </c>
      <c r="AH430" s="5">
        <v>4</v>
      </c>
      <c r="AI430" s="11">
        <v>60.147694634659977</v>
      </c>
      <c r="AJ430" s="9" t="s">
        <v>1548</v>
      </c>
      <c r="AK430" s="6" t="s">
        <v>1549</v>
      </c>
      <c r="AL430" s="3">
        <v>12.0033843517303</v>
      </c>
      <c r="AM430" s="4">
        <v>10.78</v>
      </c>
      <c r="AN430" s="5">
        <v>5</v>
      </c>
      <c r="AO430" s="5">
        <v>4</v>
      </c>
      <c r="AP430" s="11">
        <v>49.224345574660198</v>
      </c>
      <c r="AQ430" s="10" t="s">
        <v>407</v>
      </c>
      <c r="AR430" s="6" t="s">
        <v>408</v>
      </c>
      <c r="AS430" s="3">
        <v>6.0474674701690674</v>
      </c>
      <c r="AT430" s="4">
        <v>7.25</v>
      </c>
      <c r="AU430" s="5">
        <v>3</v>
      </c>
      <c r="AV430" s="5">
        <v>3</v>
      </c>
      <c r="AW430" s="11">
        <v>50.197432834659971</v>
      </c>
    </row>
    <row r="431" spans="8:56">
      <c r="H431" s="42" t="s">
        <v>959</v>
      </c>
      <c r="I431" s="8" t="s">
        <v>960</v>
      </c>
      <c r="J431" s="32">
        <v>7.8286867141723633</v>
      </c>
      <c r="K431" s="33">
        <v>6.04</v>
      </c>
      <c r="L431" s="34">
        <v>35</v>
      </c>
      <c r="M431" s="34">
        <v>4</v>
      </c>
      <c r="N431" s="43">
        <v>79.178857184660103</v>
      </c>
      <c r="O431" s="1"/>
      <c r="P431" s="1"/>
      <c r="Q431" s="1"/>
      <c r="R431" s="1"/>
      <c r="S431" s="1"/>
      <c r="T431" s="1"/>
      <c r="U431" s="1"/>
      <c r="V431" s="10" t="s">
        <v>705</v>
      </c>
      <c r="W431" s="6" t="s">
        <v>706</v>
      </c>
      <c r="X431" s="3">
        <v>8.1154885292053223</v>
      </c>
      <c r="Y431" s="4">
        <v>3.83</v>
      </c>
      <c r="Z431" s="5">
        <v>5</v>
      </c>
      <c r="AA431" s="5">
        <v>3</v>
      </c>
      <c r="AB431" s="51">
        <v>109.4801429546599</v>
      </c>
      <c r="AC431" s="10" t="s">
        <v>3066</v>
      </c>
      <c r="AD431" s="6" t="s">
        <v>3067</v>
      </c>
      <c r="AE431" s="3">
        <v>6.973353385925293</v>
      </c>
      <c r="AF431" s="4">
        <v>15.13</v>
      </c>
      <c r="AG431" s="5">
        <v>3</v>
      </c>
      <c r="AH431" s="5">
        <v>4</v>
      </c>
      <c r="AI431" s="11">
        <v>30.195651994660007</v>
      </c>
      <c r="AJ431" s="9" t="s">
        <v>3911</v>
      </c>
      <c r="AK431" s="6" t="s">
        <v>3912</v>
      </c>
      <c r="AL431" s="3">
        <v>11.981607913970899</v>
      </c>
      <c r="AM431" s="4">
        <v>20.47</v>
      </c>
      <c r="AN431" s="5">
        <v>13</v>
      </c>
      <c r="AO431" s="5">
        <v>4</v>
      </c>
      <c r="AP431" s="11">
        <v>28.785836504660001</v>
      </c>
      <c r="AQ431" s="10" t="s">
        <v>1719</v>
      </c>
      <c r="AR431" s="6" t="s">
        <v>3531</v>
      </c>
      <c r="AS431" s="3">
        <v>6.0465807914733887</v>
      </c>
      <c r="AT431" s="4">
        <v>5.81</v>
      </c>
      <c r="AU431" s="5">
        <v>5</v>
      </c>
      <c r="AV431" s="5">
        <v>2</v>
      </c>
      <c r="AW431" s="11">
        <v>46.391065134660082</v>
      </c>
    </row>
    <row r="432" spans="8:56">
      <c r="H432" s="42" t="s">
        <v>961</v>
      </c>
      <c r="I432" s="8" t="s">
        <v>962</v>
      </c>
      <c r="J432" s="32">
        <v>7.7762713432312012</v>
      </c>
      <c r="K432" s="33">
        <v>9.870000000000001</v>
      </c>
      <c r="L432" s="34">
        <v>9</v>
      </c>
      <c r="M432" s="34">
        <v>2</v>
      </c>
      <c r="N432" s="43">
        <v>34.106435594659942</v>
      </c>
      <c r="O432" s="1"/>
      <c r="P432" s="1"/>
      <c r="Q432" s="1"/>
      <c r="R432" s="1"/>
      <c r="S432" s="1"/>
      <c r="T432" s="1"/>
      <c r="U432" s="1"/>
      <c r="V432" s="10" t="s">
        <v>961</v>
      </c>
      <c r="W432" s="6" t="s">
        <v>962</v>
      </c>
      <c r="X432" s="3">
        <v>8.0772628784179688</v>
      </c>
      <c r="Y432" s="4">
        <v>9.870000000000001</v>
      </c>
      <c r="Z432" s="5">
        <v>1</v>
      </c>
      <c r="AA432" s="5">
        <v>2</v>
      </c>
      <c r="AB432" s="51">
        <v>34.106435594659942</v>
      </c>
      <c r="AC432" s="10" t="s">
        <v>2028</v>
      </c>
      <c r="AD432" s="6" t="s">
        <v>2029</v>
      </c>
      <c r="AE432" s="3">
        <v>6.8953838348388672</v>
      </c>
      <c r="AF432" s="4">
        <v>3.59</v>
      </c>
      <c r="AG432" s="5">
        <v>9</v>
      </c>
      <c r="AH432" s="5">
        <v>2</v>
      </c>
      <c r="AI432" s="11">
        <v>76.485174784660146</v>
      </c>
      <c r="AJ432" s="9" t="s">
        <v>423</v>
      </c>
      <c r="AK432" s="6" t="s">
        <v>424</v>
      </c>
      <c r="AL432" s="3">
        <v>11.9788064956665</v>
      </c>
      <c r="AM432" s="4">
        <v>11.8</v>
      </c>
      <c r="AN432" s="5">
        <v>1</v>
      </c>
      <c r="AO432" s="5">
        <v>3</v>
      </c>
      <c r="AP432" s="11">
        <v>30.821786514659902</v>
      </c>
      <c r="AQ432" s="10" t="s">
        <v>3532</v>
      </c>
      <c r="AR432" s="6" t="s">
        <v>3533</v>
      </c>
      <c r="AS432" s="3">
        <v>6.0453004837036133</v>
      </c>
      <c r="AT432" s="4">
        <v>15.92</v>
      </c>
      <c r="AU432" s="5">
        <v>6</v>
      </c>
      <c r="AV432" s="5">
        <v>3</v>
      </c>
      <c r="AW432" s="11">
        <v>28.344189354659989</v>
      </c>
    </row>
    <row r="433" spans="8:56">
      <c r="H433" s="42" t="s">
        <v>963</v>
      </c>
      <c r="I433" s="8" t="s">
        <v>964</v>
      </c>
      <c r="J433" s="32">
        <v>7.7679504156112671</v>
      </c>
      <c r="K433" s="33">
        <v>4.55</v>
      </c>
      <c r="L433" s="34">
        <v>8</v>
      </c>
      <c r="M433" s="34">
        <v>4</v>
      </c>
      <c r="N433" s="43">
        <v>127.95514585465993</v>
      </c>
      <c r="O433" s="1"/>
      <c r="P433" s="1"/>
      <c r="Q433" s="1"/>
      <c r="R433" s="1"/>
      <c r="S433" s="1"/>
      <c r="T433" s="1"/>
      <c r="U433" s="1"/>
      <c r="V433" s="10" t="s">
        <v>2086</v>
      </c>
      <c r="W433" s="6" t="s">
        <v>2087</v>
      </c>
      <c r="X433" s="3">
        <v>8.046001672744751</v>
      </c>
      <c r="Y433" s="4">
        <v>18.45</v>
      </c>
      <c r="Z433" s="5">
        <v>11</v>
      </c>
      <c r="AA433" s="5">
        <v>2</v>
      </c>
      <c r="AB433" s="51">
        <v>19.505058774659997</v>
      </c>
      <c r="AC433" s="10" t="s">
        <v>3068</v>
      </c>
      <c r="AD433" s="6" t="s">
        <v>3069</v>
      </c>
      <c r="AE433" s="3">
        <v>6.8943063020706177</v>
      </c>
      <c r="AF433" s="4">
        <v>15.14</v>
      </c>
      <c r="AG433" s="5">
        <v>3</v>
      </c>
      <c r="AH433" s="5">
        <v>3</v>
      </c>
      <c r="AI433" s="11">
        <v>21.198544774659993</v>
      </c>
      <c r="AJ433" s="9" t="s">
        <v>1254</v>
      </c>
      <c r="AK433" s="6" t="s">
        <v>1255</v>
      </c>
      <c r="AL433" s="3">
        <v>11.919242620468101</v>
      </c>
      <c r="AM433" s="4">
        <v>7.02</v>
      </c>
      <c r="AN433" s="5">
        <v>1</v>
      </c>
      <c r="AO433" s="5">
        <v>3</v>
      </c>
      <c r="AP433" s="11">
        <v>59.718757874660099</v>
      </c>
      <c r="AQ433" s="10" t="s">
        <v>2863</v>
      </c>
      <c r="AR433" s="6" t="s">
        <v>2864</v>
      </c>
      <c r="AS433" s="3">
        <v>5.9848024845123291</v>
      </c>
      <c r="AT433" s="4">
        <v>17.93</v>
      </c>
      <c r="AU433" s="5">
        <v>8</v>
      </c>
      <c r="AV433" s="5">
        <v>3</v>
      </c>
      <c r="AW433" s="11">
        <v>17.247533054659996</v>
      </c>
    </row>
    <row r="434" spans="8:56">
      <c r="H434" s="42" t="s">
        <v>965</v>
      </c>
      <c r="I434" s="8" t="s">
        <v>966</v>
      </c>
      <c r="J434" s="32">
        <v>7.7571494579315186</v>
      </c>
      <c r="K434" s="33">
        <v>12.3</v>
      </c>
      <c r="L434" s="34">
        <v>5</v>
      </c>
      <c r="M434" s="34">
        <v>3</v>
      </c>
      <c r="N434" s="43">
        <v>28.957160444659987</v>
      </c>
      <c r="O434" s="1"/>
      <c r="P434" s="1"/>
      <c r="Q434" s="1"/>
      <c r="R434" s="1"/>
      <c r="S434" s="1"/>
      <c r="T434" s="1"/>
      <c r="U434" s="1"/>
      <c r="V434" s="10" t="s">
        <v>2088</v>
      </c>
      <c r="W434" s="6" t="s">
        <v>2089</v>
      </c>
      <c r="X434" s="3">
        <v>8.0117170810699463</v>
      </c>
      <c r="Y434" s="4">
        <v>11.85</v>
      </c>
      <c r="Z434" s="5">
        <v>13</v>
      </c>
      <c r="AA434" s="5">
        <v>3</v>
      </c>
      <c r="AB434" s="51">
        <v>37.477087684660013</v>
      </c>
      <c r="AC434" s="10" t="s">
        <v>1511</v>
      </c>
      <c r="AD434" s="6" t="s">
        <v>1512</v>
      </c>
      <c r="AE434" s="3">
        <v>6.8087791204452515</v>
      </c>
      <c r="AF434" s="4">
        <v>4.43</v>
      </c>
      <c r="AG434" s="5">
        <v>7</v>
      </c>
      <c r="AH434" s="5">
        <v>4</v>
      </c>
      <c r="AI434" s="11">
        <v>123.55260661465999</v>
      </c>
      <c r="AJ434" s="9" t="s">
        <v>205</v>
      </c>
      <c r="AK434" s="6" t="s">
        <v>206</v>
      </c>
      <c r="AL434" s="3">
        <v>11.5517721176147</v>
      </c>
      <c r="AM434" s="4">
        <v>7.79</v>
      </c>
      <c r="AN434" s="5">
        <v>6</v>
      </c>
      <c r="AO434" s="5">
        <v>5</v>
      </c>
      <c r="AP434" s="11">
        <v>81.228567404659898</v>
      </c>
      <c r="AQ434" s="10" t="s">
        <v>3159</v>
      </c>
      <c r="AR434" s="6" t="s">
        <v>3160</v>
      </c>
      <c r="AS434" s="3">
        <v>5.9769222736358643</v>
      </c>
      <c r="AT434" s="4">
        <v>7.14</v>
      </c>
      <c r="AU434" s="5">
        <v>2</v>
      </c>
      <c r="AV434" s="5">
        <v>2</v>
      </c>
      <c r="AW434" s="11">
        <v>36.029819844659983</v>
      </c>
    </row>
    <row r="435" spans="8:56">
      <c r="H435" s="42" t="s">
        <v>967</v>
      </c>
      <c r="I435" s="8" t="s">
        <v>968</v>
      </c>
      <c r="J435" s="32">
        <v>7.7530715465545654</v>
      </c>
      <c r="K435" s="33">
        <v>12.64</v>
      </c>
      <c r="L435" s="34">
        <v>23</v>
      </c>
      <c r="M435" s="34">
        <v>3</v>
      </c>
      <c r="N435" s="43">
        <v>29.731754494659992</v>
      </c>
      <c r="O435" s="1"/>
      <c r="P435" s="1"/>
      <c r="Q435" s="1"/>
      <c r="R435" s="1"/>
      <c r="S435" s="1"/>
      <c r="T435" s="1"/>
      <c r="U435" s="1"/>
      <c r="V435" s="10" t="s">
        <v>1160</v>
      </c>
      <c r="W435" s="6" t="s">
        <v>1161</v>
      </c>
      <c r="X435" s="3">
        <v>8.011441707611084</v>
      </c>
      <c r="Y435" s="4">
        <v>10.83</v>
      </c>
      <c r="Z435" s="5">
        <v>3</v>
      </c>
      <c r="AA435" s="5">
        <v>3</v>
      </c>
      <c r="AB435" s="51">
        <v>35.089331024660012</v>
      </c>
      <c r="AC435" s="10" t="s">
        <v>3070</v>
      </c>
      <c r="AD435" s="6" t="s">
        <v>3071</v>
      </c>
      <c r="AE435" s="3">
        <v>6.7588787078857422</v>
      </c>
      <c r="AF435" s="4">
        <v>8.07</v>
      </c>
      <c r="AG435" s="5">
        <v>3</v>
      </c>
      <c r="AH435" s="5">
        <v>2</v>
      </c>
      <c r="AI435" s="11">
        <v>35.518115904659986</v>
      </c>
      <c r="AJ435" s="9" t="s">
        <v>3915</v>
      </c>
      <c r="AK435" s="6" t="s">
        <v>3916</v>
      </c>
      <c r="AL435" s="3">
        <v>11.5302727222443</v>
      </c>
      <c r="AM435" s="4">
        <v>6.29</v>
      </c>
      <c r="AN435" s="5">
        <v>28</v>
      </c>
      <c r="AO435" s="5">
        <v>4</v>
      </c>
      <c r="AP435" s="11">
        <v>74.831153204659998</v>
      </c>
      <c r="AQ435" s="10" t="s">
        <v>3003</v>
      </c>
      <c r="AR435" s="6" t="s">
        <v>3004</v>
      </c>
      <c r="AS435" s="3">
        <v>5.9408042430877686</v>
      </c>
      <c r="AT435" s="4">
        <v>5.51</v>
      </c>
      <c r="AU435" s="5">
        <v>2</v>
      </c>
      <c r="AV435" s="5">
        <v>2</v>
      </c>
      <c r="AW435" s="11">
        <v>54.459365334660014</v>
      </c>
    </row>
    <row r="436" spans="8:56">
      <c r="H436" s="42" t="s">
        <v>969</v>
      </c>
      <c r="I436" s="8" t="s">
        <v>970</v>
      </c>
      <c r="J436" s="32">
        <v>7.7326583862304688</v>
      </c>
      <c r="K436" s="33">
        <v>11.07</v>
      </c>
      <c r="L436" s="34">
        <v>7</v>
      </c>
      <c r="M436" s="34">
        <v>3</v>
      </c>
      <c r="N436" s="43">
        <v>34.488420964660015</v>
      </c>
      <c r="O436" s="1"/>
      <c r="P436" s="1"/>
      <c r="Q436" s="1"/>
      <c r="R436" s="1"/>
      <c r="S436" s="1"/>
      <c r="T436" s="1"/>
      <c r="U436" s="1"/>
      <c r="V436" s="10" t="s">
        <v>903</v>
      </c>
      <c r="W436" s="6" t="s">
        <v>904</v>
      </c>
      <c r="X436" s="3">
        <v>7.9773213863372803</v>
      </c>
      <c r="Y436" s="4">
        <v>5.97</v>
      </c>
      <c r="Z436" s="5">
        <v>5</v>
      </c>
      <c r="AA436" s="5">
        <v>3</v>
      </c>
      <c r="AB436" s="51">
        <v>58.519322084660068</v>
      </c>
      <c r="AC436" s="10" t="s">
        <v>491</v>
      </c>
      <c r="AD436" s="6" t="s">
        <v>492</v>
      </c>
      <c r="AE436" s="3">
        <v>6.7347562313079834</v>
      </c>
      <c r="AF436" s="4">
        <v>4.4800000000000004</v>
      </c>
      <c r="AG436" s="5">
        <v>1</v>
      </c>
      <c r="AH436" s="5">
        <v>2</v>
      </c>
      <c r="AI436" s="11">
        <v>68.215797914660243</v>
      </c>
      <c r="AJ436" s="9" t="s">
        <v>2782</v>
      </c>
      <c r="AK436" s="6" t="s">
        <v>2783</v>
      </c>
      <c r="AL436" s="3">
        <v>11.435816287994401</v>
      </c>
      <c r="AM436" s="4">
        <v>9.25</v>
      </c>
      <c r="AN436" s="5">
        <v>2</v>
      </c>
      <c r="AO436" s="5">
        <v>3</v>
      </c>
      <c r="AP436" s="11">
        <v>36.903083404660002</v>
      </c>
      <c r="AQ436" s="10" t="s">
        <v>1586</v>
      </c>
      <c r="AR436" s="6" t="s">
        <v>3534</v>
      </c>
      <c r="AS436" s="3">
        <v>5.9303629398345947</v>
      </c>
      <c r="AT436" s="4">
        <v>10.7</v>
      </c>
      <c r="AU436" s="5">
        <v>5</v>
      </c>
      <c r="AV436" s="5">
        <v>4</v>
      </c>
      <c r="AW436" s="11">
        <v>41.642451994660021</v>
      </c>
    </row>
    <row r="437" spans="8:56">
      <c r="H437" s="42" t="s">
        <v>971</v>
      </c>
      <c r="I437" s="8" t="s">
        <v>972</v>
      </c>
      <c r="J437" s="32">
        <v>7.7088301181793213</v>
      </c>
      <c r="K437" s="33">
        <v>15.85</v>
      </c>
      <c r="L437" s="34">
        <v>3</v>
      </c>
      <c r="M437" s="34">
        <v>3</v>
      </c>
      <c r="N437" s="43">
        <v>20.094622624659994</v>
      </c>
      <c r="O437" s="1"/>
      <c r="P437" s="1"/>
      <c r="Q437" s="1"/>
      <c r="R437" s="1"/>
      <c r="S437" s="1"/>
      <c r="T437" s="1"/>
      <c r="U437" s="1"/>
      <c r="V437" s="10" t="s">
        <v>1206</v>
      </c>
      <c r="W437" s="6" t="s">
        <v>1207</v>
      </c>
      <c r="X437" s="3">
        <v>7.9451464414596558</v>
      </c>
      <c r="Y437" s="4">
        <v>25</v>
      </c>
      <c r="Z437" s="5">
        <v>2</v>
      </c>
      <c r="AA437" s="5">
        <v>3</v>
      </c>
      <c r="AB437" s="51">
        <v>18.553061734660002</v>
      </c>
      <c r="AC437" s="10" t="s">
        <v>1208</v>
      </c>
      <c r="AD437" s="6" t="s">
        <v>3072</v>
      </c>
      <c r="AE437" s="3">
        <v>6.7297799587249756</v>
      </c>
      <c r="AF437" s="4">
        <v>33.33</v>
      </c>
      <c r="AG437" s="5">
        <v>3</v>
      </c>
      <c r="AH437" s="5">
        <v>2</v>
      </c>
      <c r="AI437" s="11">
        <v>8.8444576046599988</v>
      </c>
      <c r="AJ437" s="9" t="s">
        <v>681</v>
      </c>
      <c r="AK437" s="6" t="s">
        <v>682</v>
      </c>
      <c r="AL437" s="3">
        <v>11.4314135313034</v>
      </c>
      <c r="AM437" s="4">
        <v>5.01</v>
      </c>
      <c r="AN437" s="5">
        <v>5</v>
      </c>
      <c r="AO437" s="5">
        <v>3</v>
      </c>
      <c r="AP437" s="11">
        <v>76.755683044660103</v>
      </c>
      <c r="AQ437" s="10" t="s">
        <v>571</v>
      </c>
      <c r="AR437" s="6" t="s">
        <v>572</v>
      </c>
      <c r="AS437" s="3">
        <v>5.8825423717498779</v>
      </c>
      <c r="AT437" s="4">
        <v>12.37</v>
      </c>
      <c r="AU437" s="5">
        <v>2</v>
      </c>
      <c r="AV437" s="5">
        <v>3</v>
      </c>
      <c r="AW437" s="11">
        <v>22.113259024659985</v>
      </c>
    </row>
    <row r="438" spans="8:56">
      <c r="H438" s="42" t="s">
        <v>973</v>
      </c>
      <c r="I438" s="8" t="s">
        <v>974</v>
      </c>
      <c r="J438" s="32">
        <v>7.6334133148193359</v>
      </c>
      <c r="K438" s="33">
        <v>7.73</v>
      </c>
      <c r="L438" s="34">
        <v>1</v>
      </c>
      <c r="M438" s="34">
        <v>2</v>
      </c>
      <c r="N438" s="43">
        <v>48.412885264660083</v>
      </c>
      <c r="O438" s="1"/>
      <c r="P438" s="1"/>
      <c r="Q438" s="1"/>
      <c r="R438" s="1"/>
      <c r="S438" s="1"/>
      <c r="T438" s="1"/>
      <c r="U438" s="1"/>
      <c r="V438" s="10" t="s">
        <v>2090</v>
      </c>
      <c r="W438" s="6" t="s">
        <v>2091</v>
      </c>
      <c r="X438" s="3">
        <v>7.8581387996673584</v>
      </c>
      <c r="Y438" s="4">
        <v>59.15</v>
      </c>
      <c r="Z438" s="5">
        <v>9</v>
      </c>
      <c r="AA438" s="5">
        <v>3</v>
      </c>
      <c r="AB438" s="51">
        <v>7.8082710346599962</v>
      </c>
      <c r="AC438" s="10" t="s">
        <v>691</v>
      </c>
      <c r="AD438" s="6" t="s">
        <v>3073</v>
      </c>
      <c r="AE438" s="3">
        <v>6.7277011871337891</v>
      </c>
      <c r="AF438" s="4">
        <v>31.58</v>
      </c>
      <c r="AG438" s="5">
        <v>3</v>
      </c>
      <c r="AH438" s="5">
        <v>3</v>
      </c>
      <c r="AI438" s="11">
        <v>12.647647184660002</v>
      </c>
      <c r="AJ438" s="9" t="s">
        <v>3619</v>
      </c>
      <c r="AK438" s="6" t="s">
        <v>3620</v>
      </c>
      <c r="AL438" s="3">
        <v>11.413564324378999</v>
      </c>
      <c r="AM438" s="4">
        <v>11.56</v>
      </c>
      <c r="AN438" s="5">
        <v>3</v>
      </c>
      <c r="AO438" s="5">
        <v>3</v>
      </c>
      <c r="AP438" s="11">
        <v>35.220856674659998</v>
      </c>
      <c r="AQ438" s="10" t="s">
        <v>3112</v>
      </c>
      <c r="AR438" s="6" t="s">
        <v>3113</v>
      </c>
      <c r="AS438" s="3">
        <v>5.8765192031860352</v>
      </c>
      <c r="AT438" s="4">
        <v>11.4</v>
      </c>
      <c r="AU438" s="5">
        <v>4</v>
      </c>
      <c r="AV438" s="5">
        <v>2</v>
      </c>
      <c r="AW438" s="11">
        <v>25.994612774660009</v>
      </c>
    </row>
    <row r="439" spans="8:56">
      <c r="H439" s="42" t="s">
        <v>977</v>
      </c>
      <c r="I439" s="8" t="s">
        <v>978</v>
      </c>
      <c r="J439" s="32">
        <v>7.5946555137634277</v>
      </c>
      <c r="K439" s="33">
        <v>8.75</v>
      </c>
      <c r="L439" s="34">
        <v>5</v>
      </c>
      <c r="M439" s="34">
        <v>3</v>
      </c>
      <c r="N439" s="43">
        <v>47.175748154660042</v>
      </c>
      <c r="O439" s="1"/>
      <c r="P439" s="1"/>
      <c r="Q439" s="1"/>
      <c r="R439" s="1"/>
      <c r="S439" s="1"/>
      <c r="T439" s="1"/>
      <c r="U439" s="1"/>
      <c r="V439" s="10" t="s">
        <v>2092</v>
      </c>
      <c r="W439" s="6" t="s">
        <v>2093</v>
      </c>
      <c r="X439" s="3">
        <v>7.850395679473877</v>
      </c>
      <c r="Y439" s="4">
        <v>12.89</v>
      </c>
      <c r="Z439" s="5">
        <v>2</v>
      </c>
      <c r="AA439" s="5">
        <v>2</v>
      </c>
      <c r="AB439" s="51">
        <v>25.698021474659999</v>
      </c>
      <c r="AC439" s="10" t="s">
        <v>3074</v>
      </c>
      <c r="AD439" s="6" t="s">
        <v>3075</v>
      </c>
      <c r="AE439" s="3">
        <v>6.6860251426696777</v>
      </c>
      <c r="AF439" s="4">
        <v>6.56</v>
      </c>
      <c r="AG439" s="5">
        <v>7</v>
      </c>
      <c r="AH439" s="5">
        <v>3</v>
      </c>
      <c r="AI439" s="11">
        <v>59.297973464660039</v>
      </c>
      <c r="AJ439" s="9" t="s">
        <v>501</v>
      </c>
      <c r="AK439" s="6" t="s">
        <v>502</v>
      </c>
      <c r="AL439" s="3">
        <v>11.4115006923676</v>
      </c>
      <c r="AM439" s="4">
        <v>24.35</v>
      </c>
      <c r="AN439" s="5">
        <v>1</v>
      </c>
      <c r="AO439" s="5">
        <v>2</v>
      </c>
      <c r="AP439" s="11">
        <v>11.657847974659999</v>
      </c>
      <c r="AQ439" s="10" t="s">
        <v>3535</v>
      </c>
      <c r="AR439" s="6" t="s">
        <v>3536</v>
      </c>
      <c r="AS439" s="3">
        <v>5.8565475940704346</v>
      </c>
      <c r="AT439" s="4">
        <v>11.07</v>
      </c>
      <c r="AU439" s="5">
        <v>3</v>
      </c>
      <c r="AV439" s="5">
        <v>2</v>
      </c>
      <c r="AW439" s="11">
        <v>33.879929394659975</v>
      </c>
    </row>
    <row r="440" spans="8:56">
      <c r="H440" s="42" t="s">
        <v>979</v>
      </c>
      <c r="I440" s="8" t="s">
        <v>980</v>
      </c>
      <c r="J440" s="32">
        <v>7.5936124324798584</v>
      </c>
      <c r="K440" s="33">
        <v>10</v>
      </c>
      <c r="L440" s="34">
        <v>3</v>
      </c>
      <c r="M440" s="34">
        <v>2</v>
      </c>
      <c r="N440" s="43">
        <v>35.588922014659971</v>
      </c>
      <c r="O440" s="1"/>
      <c r="P440" s="1"/>
      <c r="Q440" s="1"/>
      <c r="R440" s="1"/>
      <c r="S440" s="1"/>
      <c r="T440" s="1"/>
      <c r="U440" s="1"/>
      <c r="V440" s="10" t="s">
        <v>1458</v>
      </c>
      <c r="W440" s="6" t="s">
        <v>1459</v>
      </c>
      <c r="X440" s="3">
        <v>7.820842981338501</v>
      </c>
      <c r="Y440" s="4">
        <v>5.28</v>
      </c>
      <c r="Z440" s="5">
        <v>2</v>
      </c>
      <c r="AA440" s="5">
        <v>3</v>
      </c>
      <c r="AB440" s="51">
        <v>91.622883944659989</v>
      </c>
      <c r="AC440" s="10" t="s">
        <v>3076</v>
      </c>
      <c r="AD440" s="6" t="s">
        <v>3077</v>
      </c>
      <c r="AE440" s="3">
        <v>6.6697843074798584</v>
      </c>
      <c r="AF440" s="4">
        <v>28.21</v>
      </c>
      <c r="AG440" s="5">
        <v>2</v>
      </c>
      <c r="AH440" s="5">
        <v>4</v>
      </c>
      <c r="AI440" s="11">
        <v>13.284472874660008</v>
      </c>
      <c r="AJ440" s="9" t="s">
        <v>1515</v>
      </c>
      <c r="AK440" s="6" t="s">
        <v>1516</v>
      </c>
      <c r="AL440" s="3">
        <v>11.394384264946</v>
      </c>
      <c r="AM440" s="4">
        <v>3.02</v>
      </c>
      <c r="AN440" s="5">
        <v>2</v>
      </c>
      <c r="AO440" s="5">
        <v>3</v>
      </c>
      <c r="AP440" s="11">
        <v>134.31175360466</v>
      </c>
      <c r="AQ440" s="10" t="s">
        <v>1032</v>
      </c>
      <c r="AR440" s="6" t="s">
        <v>1033</v>
      </c>
      <c r="AS440" s="3">
        <v>5.8262259960174561</v>
      </c>
      <c r="AT440" s="4">
        <v>13.66</v>
      </c>
      <c r="AU440" s="5">
        <v>1</v>
      </c>
      <c r="AV440" s="5">
        <v>2</v>
      </c>
      <c r="AW440" s="11">
        <v>20.886649644660004</v>
      </c>
    </row>
    <row r="441" spans="8:56">
      <c r="H441" s="42" t="s">
        <v>983</v>
      </c>
      <c r="I441" s="8" t="s">
        <v>984</v>
      </c>
      <c r="J441" s="32">
        <v>7.5461719036102295</v>
      </c>
      <c r="K441" s="33">
        <v>7.31</v>
      </c>
      <c r="L441" s="34">
        <v>4</v>
      </c>
      <c r="M441" s="34">
        <v>2</v>
      </c>
      <c r="N441" s="43">
        <v>44.455192734660024</v>
      </c>
      <c r="O441" s="1"/>
      <c r="P441" s="1"/>
      <c r="Q441" s="1"/>
      <c r="R441" s="1"/>
      <c r="S441" s="1"/>
      <c r="T441" s="1"/>
      <c r="U441" s="1"/>
      <c r="V441" s="10" t="s">
        <v>2094</v>
      </c>
      <c r="W441" s="6" t="s">
        <v>2095</v>
      </c>
      <c r="X441" s="3">
        <v>7.7816674709320068</v>
      </c>
      <c r="Y441" s="4">
        <v>6.9</v>
      </c>
      <c r="Z441" s="5">
        <v>1</v>
      </c>
      <c r="AA441" s="5">
        <v>3</v>
      </c>
      <c r="AB441" s="51">
        <v>61.087854914660056</v>
      </c>
      <c r="AC441" s="10" t="s">
        <v>643</v>
      </c>
      <c r="AD441" s="6" t="s">
        <v>644</v>
      </c>
      <c r="AE441" s="3">
        <v>6.6560020446777344</v>
      </c>
      <c r="AF441" s="4">
        <v>10.210000000000001</v>
      </c>
      <c r="AG441" s="5">
        <v>1</v>
      </c>
      <c r="AH441" s="5">
        <v>3</v>
      </c>
      <c r="AI441" s="11">
        <v>30.36130750465999</v>
      </c>
      <c r="AJ441" s="9" t="s">
        <v>3917</v>
      </c>
      <c r="AK441" s="6" t="s">
        <v>3918</v>
      </c>
      <c r="AL441" s="3">
        <v>11.3784370422363</v>
      </c>
      <c r="AM441" s="4">
        <v>19.48</v>
      </c>
      <c r="AN441" s="5">
        <v>1</v>
      </c>
      <c r="AO441" s="5">
        <v>2</v>
      </c>
      <c r="AP441" s="11">
        <v>17.316997434659999</v>
      </c>
      <c r="AQ441" s="10" t="s">
        <v>3537</v>
      </c>
      <c r="AR441" s="6" t="s">
        <v>3538</v>
      </c>
      <c r="AS441" s="3">
        <v>5.7905430793762207</v>
      </c>
      <c r="AT441" s="4">
        <v>11.2</v>
      </c>
      <c r="AU441" s="5">
        <v>5</v>
      </c>
      <c r="AV441" s="5">
        <v>2</v>
      </c>
      <c r="AW441" s="11">
        <v>28.896982594659985</v>
      </c>
    </row>
    <row r="442" spans="8:56">
      <c r="H442" s="42" t="s">
        <v>985</v>
      </c>
      <c r="I442" s="8" t="s">
        <v>986</v>
      </c>
      <c r="J442" s="32">
        <v>7.5399270057678223</v>
      </c>
      <c r="K442" s="33">
        <v>14.54</v>
      </c>
      <c r="L442" s="34">
        <v>2</v>
      </c>
      <c r="M442" s="34">
        <v>2</v>
      </c>
      <c r="N442" s="43">
        <v>26.198704504659993</v>
      </c>
      <c r="O442" s="1"/>
      <c r="P442" s="1"/>
      <c r="Q442" s="1"/>
      <c r="R442" s="1"/>
      <c r="S442" s="1"/>
      <c r="T442" s="1"/>
      <c r="U442" s="1"/>
      <c r="V442" s="10" t="s">
        <v>1088</v>
      </c>
      <c r="W442" s="6" t="s">
        <v>1089</v>
      </c>
      <c r="X442" s="3">
        <v>7.7611703872680664</v>
      </c>
      <c r="Y442" s="4">
        <v>16.490000000000002</v>
      </c>
      <c r="Z442" s="5">
        <v>2</v>
      </c>
      <c r="AA442" s="5">
        <v>3</v>
      </c>
      <c r="AB442" s="51">
        <v>21.554912594659996</v>
      </c>
      <c r="AC442" s="10" t="s">
        <v>3078</v>
      </c>
      <c r="AD442" s="6" t="s">
        <v>3079</v>
      </c>
      <c r="AE442" s="3">
        <v>6.5843164920806885</v>
      </c>
      <c r="AF442" s="4">
        <v>15.25</v>
      </c>
      <c r="AG442" s="5">
        <v>1</v>
      </c>
      <c r="AH442" s="5">
        <v>2</v>
      </c>
      <c r="AI442" s="11">
        <v>60.50459897466007</v>
      </c>
      <c r="AJ442" s="9" t="s">
        <v>3251</v>
      </c>
      <c r="AK442" s="6" t="s">
        <v>3252</v>
      </c>
      <c r="AL442" s="3">
        <v>11.339286088943499</v>
      </c>
      <c r="AM442" s="4">
        <v>3.58</v>
      </c>
      <c r="AN442" s="5">
        <v>1</v>
      </c>
      <c r="AO442" s="5">
        <v>3</v>
      </c>
      <c r="AP442" s="11">
        <v>97.842941024659893</v>
      </c>
      <c r="AQ442" s="10" t="s">
        <v>619</v>
      </c>
      <c r="AR442" s="6" t="s">
        <v>3200</v>
      </c>
      <c r="AS442" s="3">
        <v>5.7820837497711182</v>
      </c>
      <c r="AT442" s="4">
        <v>2.3000000000000003</v>
      </c>
      <c r="AU442" s="5">
        <v>3</v>
      </c>
      <c r="AV442" s="5">
        <v>2</v>
      </c>
      <c r="AW442" s="11">
        <v>116.12214036466005</v>
      </c>
    </row>
    <row r="443" spans="8:56">
      <c r="H443" s="42" t="s">
        <v>987</v>
      </c>
      <c r="I443" s="8" t="s">
        <v>988</v>
      </c>
      <c r="J443" s="32">
        <v>7.5237562656402588</v>
      </c>
      <c r="K443" s="33">
        <v>4.75</v>
      </c>
      <c r="L443" s="34">
        <v>13</v>
      </c>
      <c r="M443" s="34">
        <v>2</v>
      </c>
      <c r="N443" s="43">
        <v>76.006196544660099</v>
      </c>
      <c r="O443" s="1"/>
      <c r="P443" s="1"/>
      <c r="Q443" s="1"/>
      <c r="R443" s="1"/>
      <c r="S443" s="1"/>
      <c r="T443" s="1"/>
      <c r="U443" s="1"/>
      <c r="V443" s="10" t="s">
        <v>423</v>
      </c>
      <c r="W443" s="6" t="s">
        <v>424</v>
      </c>
      <c r="X443" s="3">
        <v>7.7463440895080566</v>
      </c>
      <c r="Y443" s="4">
        <v>12.79</v>
      </c>
      <c r="Z443" s="5">
        <v>1</v>
      </c>
      <c r="AA443" s="5">
        <v>3</v>
      </c>
      <c r="AB443" s="51">
        <v>30.821786514659944</v>
      </c>
      <c r="AC443" s="10" t="s">
        <v>1122</v>
      </c>
      <c r="AD443" s="6" t="s">
        <v>3080</v>
      </c>
      <c r="AE443" s="3">
        <v>6.5707895755767822</v>
      </c>
      <c r="AF443" s="4">
        <v>23.96</v>
      </c>
      <c r="AG443" s="5">
        <v>3</v>
      </c>
      <c r="AH443" s="5">
        <v>2</v>
      </c>
      <c r="AI443" s="11">
        <v>10.637990254660004</v>
      </c>
      <c r="AJ443" s="9" t="s">
        <v>3919</v>
      </c>
      <c r="AK443" s="6" t="s">
        <v>3920</v>
      </c>
      <c r="AL443" s="3">
        <v>11.323671579360999</v>
      </c>
      <c r="AM443" s="4">
        <v>14.47</v>
      </c>
      <c r="AN443" s="5">
        <v>2</v>
      </c>
      <c r="AO443" s="5">
        <v>2</v>
      </c>
      <c r="AP443" s="11">
        <v>17.741062014659999</v>
      </c>
      <c r="AQ443" s="10" t="s">
        <v>985</v>
      </c>
      <c r="AR443" s="6" t="s">
        <v>986</v>
      </c>
      <c r="AS443" s="3">
        <v>5.7762224674224854</v>
      </c>
      <c r="AT443" s="4">
        <v>14.1</v>
      </c>
      <c r="AU443" s="5">
        <v>3</v>
      </c>
      <c r="AV443" s="5">
        <v>3</v>
      </c>
      <c r="AW443" s="11">
        <v>26.198704504659993</v>
      </c>
    </row>
    <row r="444" spans="8:56">
      <c r="H444" s="42" t="s">
        <v>989</v>
      </c>
      <c r="I444" s="8" t="s">
        <v>990</v>
      </c>
      <c r="J444" s="32">
        <v>7.5140440464019775</v>
      </c>
      <c r="K444" s="33">
        <v>15.02</v>
      </c>
      <c r="L444" s="34">
        <v>29</v>
      </c>
      <c r="M444" s="34">
        <v>4</v>
      </c>
      <c r="N444" s="43">
        <v>36.327936934659995</v>
      </c>
      <c r="O444" s="1"/>
      <c r="P444" s="1"/>
      <c r="Q444" s="1"/>
      <c r="R444" s="1"/>
      <c r="S444" s="1"/>
      <c r="T444" s="1"/>
      <c r="U444" s="1"/>
      <c r="V444" s="10" t="s">
        <v>2096</v>
      </c>
      <c r="W444" s="6" t="s">
        <v>2097</v>
      </c>
      <c r="X444" s="3">
        <v>7.7157144546508789</v>
      </c>
      <c r="Y444" s="4">
        <v>3.82</v>
      </c>
      <c r="Z444" s="5">
        <v>4</v>
      </c>
      <c r="AA444" s="5">
        <v>3</v>
      </c>
      <c r="AB444" s="51">
        <v>118.6782928646598</v>
      </c>
      <c r="AC444" s="10" t="s">
        <v>3081</v>
      </c>
      <c r="AD444" s="6" t="s">
        <v>3082</v>
      </c>
      <c r="AE444" s="3">
        <v>6.5513626337051392</v>
      </c>
      <c r="AF444" s="4">
        <v>2.8</v>
      </c>
      <c r="AG444" s="5">
        <v>1</v>
      </c>
      <c r="AH444" s="5">
        <v>3</v>
      </c>
      <c r="AI444" s="11">
        <v>119.86126556465979</v>
      </c>
      <c r="AJ444" s="9" t="s">
        <v>3173</v>
      </c>
      <c r="AK444" s="6" t="s">
        <v>3174</v>
      </c>
      <c r="AL444" s="3">
        <v>11.236575126647899</v>
      </c>
      <c r="AM444" s="4">
        <v>51.06</v>
      </c>
      <c r="AN444" s="5">
        <v>8</v>
      </c>
      <c r="AO444" s="5">
        <v>2</v>
      </c>
      <c r="AP444" s="11">
        <v>5.0796818046599999</v>
      </c>
      <c r="AQ444" s="10" t="s">
        <v>3539</v>
      </c>
      <c r="AR444" s="6" t="s">
        <v>3540</v>
      </c>
      <c r="AS444" s="3">
        <v>5.7698307037353516</v>
      </c>
      <c r="AT444" s="4">
        <v>5.44</v>
      </c>
      <c r="AU444" s="5">
        <v>4</v>
      </c>
      <c r="AV444" s="5">
        <v>2</v>
      </c>
      <c r="AW444" s="11">
        <v>56.100158184660003</v>
      </c>
    </row>
    <row r="445" spans="8:56">
      <c r="H445" s="42" t="s">
        <v>991</v>
      </c>
      <c r="I445" s="8" t="s">
        <v>992</v>
      </c>
      <c r="J445" s="32">
        <v>7.5062799453735352</v>
      </c>
      <c r="K445" s="33">
        <v>16.670000000000002</v>
      </c>
      <c r="L445" s="34">
        <v>3</v>
      </c>
      <c r="M445" s="34">
        <v>3</v>
      </c>
      <c r="N445" s="43">
        <v>22.146239694659997</v>
      </c>
      <c r="O445" s="1"/>
      <c r="P445" s="1"/>
      <c r="Q445" s="1"/>
      <c r="R445" s="1"/>
      <c r="S445" s="1"/>
      <c r="T445" s="1"/>
      <c r="U445" s="1"/>
      <c r="V445" s="10" t="s">
        <v>1709</v>
      </c>
      <c r="W445" s="6" t="s">
        <v>1710</v>
      </c>
      <c r="X445" s="3">
        <v>7.7104769945144653</v>
      </c>
      <c r="Y445" s="4">
        <v>9.6300000000000008</v>
      </c>
      <c r="Z445" s="5">
        <v>6</v>
      </c>
      <c r="AA445" s="5">
        <v>3</v>
      </c>
      <c r="AB445" s="51">
        <v>48.976664814660005</v>
      </c>
      <c r="AC445" s="10" t="s">
        <v>3083</v>
      </c>
      <c r="AD445" s="6" t="s">
        <v>3084</v>
      </c>
      <c r="AE445" s="3">
        <v>6.5425233840942383</v>
      </c>
      <c r="AF445" s="4">
        <v>9.18</v>
      </c>
      <c r="AG445" s="5">
        <v>1</v>
      </c>
      <c r="AH445" s="5">
        <v>2</v>
      </c>
      <c r="AI445" s="11">
        <v>32.554843324659949</v>
      </c>
      <c r="AJ445" s="9" t="s">
        <v>3921</v>
      </c>
      <c r="AK445" s="6" t="s">
        <v>3922</v>
      </c>
      <c r="AL445" s="3">
        <v>11.2349178791046</v>
      </c>
      <c r="AM445" s="4">
        <v>34.78</v>
      </c>
      <c r="AN445" s="5">
        <v>2</v>
      </c>
      <c r="AO445" s="5">
        <v>4</v>
      </c>
      <c r="AP445" s="11">
        <v>15.68302116466</v>
      </c>
      <c r="AQ445" s="10" t="s">
        <v>3543</v>
      </c>
      <c r="AR445" s="6" t="s">
        <v>3544</v>
      </c>
      <c r="AS445" s="3">
        <v>5.7170906066894531</v>
      </c>
      <c r="AT445" s="4">
        <v>8.24</v>
      </c>
      <c r="AU445" s="5">
        <v>1</v>
      </c>
      <c r="AV445" s="5">
        <v>2</v>
      </c>
      <c r="AW445" s="11">
        <v>41.599325974659962</v>
      </c>
    </row>
    <row r="446" spans="8:56">
      <c r="H446" s="42" t="s">
        <v>993</v>
      </c>
      <c r="I446" s="8" t="s">
        <v>994</v>
      </c>
      <c r="J446" s="32">
        <v>7.4962661266326904</v>
      </c>
      <c r="K446" s="33">
        <v>5.26</v>
      </c>
      <c r="L446" s="34">
        <v>6</v>
      </c>
      <c r="M446" s="34">
        <v>4</v>
      </c>
      <c r="N446" s="43">
        <v>94.66958646466</v>
      </c>
      <c r="O446" s="1"/>
      <c r="P446" s="1"/>
      <c r="Q446" s="1"/>
      <c r="R446" s="1"/>
      <c r="S446" s="1"/>
      <c r="T446" s="1"/>
      <c r="U446" s="1"/>
      <c r="V446" s="10" t="s">
        <v>803</v>
      </c>
      <c r="W446" s="6" t="s">
        <v>804</v>
      </c>
      <c r="X446" s="3">
        <v>7.7028553485870361</v>
      </c>
      <c r="Y446" s="4">
        <v>5.36</v>
      </c>
      <c r="Z446" s="5">
        <v>2</v>
      </c>
      <c r="AA446" s="5">
        <v>3</v>
      </c>
      <c r="AB446" s="51">
        <v>68.004596464660125</v>
      </c>
      <c r="AC446" s="10" t="s">
        <v>3085</v>
      </c>
      <c r="AD446" s="6" t="s">
        <v>3086</v>
      </c>
      <c r="AE446" s="3">
        <v>6.5008220672607422</v>
      </c>
      <c r="AF446" s="4">
        <v>10.66</v>
      </c>
      <c r="AG446" s="5">
        <v>7</v>
      </c>
      <c r="AH446" s="5">
        <v>2</v>
      </c>
      <c r="AI446" s="11">
        <v>28.07173695465999</v>
      </c>
      <c r="AJ446" s="9" t="s">
        <v>2757</v>
      </c>
      <c r="AK446" s="6" t="s">
        <v>2758</v>
      </c>
      <c r="AL446" s="3">
        <v>11.1136072874069</v>
      </c>
      <c r="AM446" s="4">
        <v>8.8000000000000007</v>
      </c>
      <c r="AN446" s="5">
        <v>5</v>
      </c>
      <c r="AO446" s="5">
        <v>5</v>
      </c>
      <c r="AP446" s="11">
        <v>66.647992794659999</v>
      </c>
      <c r="AQ446" s="10" t="s">
        <v>1341</v>
      </c>
      <c r="AR446" s="6" t="s">
        <v>1342</v>
      </c>
      <c r="AS446" s="3">
        <v>5.6687953472137451</v>
      </c>
      <c r="AT446" s="4">
        <v>2.7</v>
      </c>
      <c r="AU446" s="5">
        <v>2</v>
      </c>
      <c r="AV446" s="5">
        <v>2</v>
      </c>
      <c r="AW446" s="11">
        <v>109.84929612465972</v>
      </c>
    </row>
    <row r="447" spans="8:56">
      <c r="H447" s="42" t="s">
        <v>995</v>
      </c>
      <c r="I447" s="8" t="s">
        <v>996</v>
      </c>
      <c r="J447" s="32">
        <v>7.4770398139953613</v>
      </c>
      <c r="K447" s="33">
        <v>13.79</v>
      </c>
      <c r="L447" s="34">
        <v>17</v>
      </c>
      <c r="M447" s="34">
        <v>2</v>
      </c>
      <c r="N447" s="43">
        <v>19.73476040465999</v>
      </c>
      <c r="O447" s="1"/>
      <c r="P447" s="1"/>
      <c r="Q447" s="1"/>
      <c r="R447" s="1"/>
      <c r="S447" s="1"/>
      <c r="T447" s="1"/>
      <c r="U447" s="1"/>
      <c r="V447" s="10" t="s">
        <v>2098</v>
      </c>
      <c r="W447" s="6" t="s">
        <v>2099</v>
      </c>
      <c r="X447" s="3">
        <v>7.6765806674957275</v>
      </c>
      <c r="Y447" s="4">
        <v>19.350000000000001</v>
      </c>
      <c r="Z447" s="5">
        <v>2</v>
      </c>
      <c r="AA447" s="5">
        <v>2</v>
      </c>
      <c r="AB447" s="51">
        <v>17.587219714660005</v>
      </c>
      <c r="AC447" s="10" t="s">
        <v>2032</v>
      </c>
      <c r="AD447" s="6" t="s">
        <v>3087</v>
      </c>
      <c r="AE447" s="3">
        <v>6.4530990123748779</v>
      </c>
      <c r="AF447" s="4">
        <v>7.85</v>
      </c>
      <c r="AG447" s="5">
        <v>2</v>
      </c>
      <c r="AH447" s="5">
        <v>2</v>
      </c>
      <c r="AI447" s="11">
        <v>38.767058724660011</v>
      </c>
      <c r="AJ447" s="9" t="s">
        <v>679</v>
      </c>
      <c r="AK447" s="6" t="s">
        <v>680</v>
      </c>
      <c r="AL447" s="3">
        <v>11.000465512275699</v>
      </c>
      <c r="AM447" s="4">
        <v>16.75</v>
      </c>
      <c r="AN447" s="5">
        <v>5</v>
      </c>
      <c r="AO447" s="5">
        <v>3</v>
      </c>
      <c r="AP447" s="11">
        <v>21.245018184660001</v>
      </c>
      <c r="AQ447" s="10" t="s">
        <v>3549</v>
      </c>
      <c r="AR447" s="6" t="s">
        <v>3550</v>
      </c>
      <c r="AS447" s="3">
        <v>5.6624910831451416</v>
      </c>
      <c r="AT447" s="4">
        <v>6.76</v>
      </c>
      <c r="AU447" s="5">
        <v>2</v>
      </c>
      <c r="AV447" s="5">
        <v>2</v>
      </c>
      <c r="AW447" s="11">
        <v>46.882941394660094</v>
      </c>
      <c r="AX447" s="1"/>
      <c r="AY447" s="1"/>
      <c r="AZ447" s="1"/>
      <c r="BA447" s="1"/>
      <c r="BB447" s="1"/>
      <c r="BC447" s="1"/>
      <c r="BD447" s="1"/>
    </row>
    <row r="448" spans="8:56">
      <c r="H448" s="42" t="s">
        <v>997</v>
      </c>
      <c r="I448" s="8" t="s">
        <v>998</v>
      </c>
      <c r="J448" s="32">
        <v>7.4686036109924316</v>
      </c>
      <c r="K448" s="33">
        <v>20.27</v>
      </c>
      <c r="L448" s="34">
        <v>3</v>
      </c>
      <c r="M448" s="34">
        <v>2</v>
      </c>
      <c r="N448" s="43">
        <v>8.2085044946599961</v>
      </c>
      <c r="O448" s="1"/>
      <c r="P448" s="1"/>
      <c r="Q448" s="1"/>
      <c r="R448" s="1"/>
      <c r="S448" s="1"/>
      <c r="T448" s="1"/>
      <c r="U448" s="1"/>
      <c r="V448" s="10" t="s">
        <v>933</v>
      </c>
      <c r="W448" s="6" t="s">
        <v>934</v>
      </c>
      <c r="X448" s="3">
        <v>7.6696386337280273</v>
      </c>
      <c r="Y448" s="4">
        <v>19.830000000000002</v>
      </c>
      <c r="Z448" s="5">
        <v>4</v>
      </c>
      <c r="AA448" s="5">
        <v>2</v>
      </c>
      <c r="AB448" s="51">
        <v>13.88822259466</v>
      </c>
      <c r="AC448" s="10" t="s">
        <v>569</v>
      </c>
      <c r="AD448" s="6" t="s">
        <v>3090</v>
      </c>
      <c r="AE448" s="3">
        <v>6.438631534576416</v>
      </c>
      <c r="AF448" s="4">
        <v>9.9600000000000009</v>
      </c>
      <c r="AG448" s="5">
        <v>6</v>
      </c>
      <c r="AH448" s="5">
        <v>2</v>
      </c>
      <c r="AI448" s="11">
        <v>28.032984864660001</v>
      </c>
      <c r="AJ448" s="9" t="s">
        <v>1403</v>
      </c>
      <c r="AK448" s="6" t="s">
        <v>1404</v>
      </c>
      <c r="AL448" s="3">
        <v>10.873960375785799</v>
      </c>
      <c r="AM448" s="4">
        <v>14.56</v>
      </c>
      <c r="AN448" s="5">
        <v>2</v>
      </c>
      <c r="AO448" s="5">
        <v>2</v>
      </c>
      <c r="AP448" s="11">
        <v>18.720604624660002</v>
      </c>
      <c r="AQ448" s="10" t="s">
        <v>1649</v>
      </c>
      <c r="AR448" s="6" t="s">
        <v>1650</v>
      </c>
      <c r="AS448" s="3">
        <v>5.640345573425293</v>
      </c>
      <c r="AT448" s="4">
        <v>15.38</v>
      </c>
      <c r="AU448" s="5">
        <v>1</v>
      </c>
      <c r="AV448" s="5">
        <v>2</v>
      </c>
      <c r="AW448" s="11">
        <v>15.797717984659998</v>
      </c>
      <c r="AX448" s="1"/>
      <c r="AY448" s="1"/>
      <c r="AZ448" s="1"/>
      <c r="BA448" s="1"/>
      <c r="BB448" s="1"/>
      <c r="BC448" s="1"/>
      <c r="BD448" s="1"/>
    </row>
    <row r="449" spans="8:56">
      <c r="H449" s="42" t="s">
        <v>999</v>
      </c>
      <c r="I449" s="8" t="s">
        <v>1000</v>
      </c>
      <c r="J449" s="32">
        <v>7.4447031021118164</v>
      </c>
      <c r="K449" s="33">
        <v>16.13</v>
      </c>
      <c r="L449" s="34">
        <v>7</v>
      </c>
      <c r="M449" s="34">
        <v>4</v>
      </c>
      <c r="N449" s="43">
        <v>31.852268684659965</v>
      </c>
      <c r="O449" s="1"/>
      <c r="P449" s="1"/>
      <c r="Q449" s="1"/>
      <c r="R449" s="1"/>
      <c r="S449" s="1"/>
      <c r="T449" s="1"/>
      <c r="U449" s="1"/>
      <c r="V449" s="10" t="s">
        <v>1411</v>
      </c>
      <c r="W449" s="6" t="s">
        <v>1412</v>
      </c>
      <c r="X449" s="3">
        <v>7.6422679424285889</v>
      </c>
      <c r="Y449" s="4">
        <v>16.510000000000002</v>
      </c>
      <c r="Z449" s="5">
        <v>12</v>
      </c>
      <c r="AA449" s="5">
        <v>3</v>
      </c>
      <c r="AB449" s="51">
        <v>21.978711424659959</v>
      </c>
      <c r="AC449" s="10" t="s">
        <v>3091</v>
      </c>
      <c r="AD449" s="6" t="s">
        <v>3092</v>
      </c>
      <c r="AE449" s="3">
        <v>6.4250121116638184</v>
      </c>
      <c r="AF449" s="4">
        <v>13.02</v>
      </c>
      <c r="AG449" s="5">
        <v>10</v>
      </c>
      <c r="AH449" s="5">
        <v>2</v>
      </c>
      <c r="AI449" s="11">
        <v>17.535275664660006</v>
      </c>
      <c r="AJ449" s="9" t="s">
        <v>2877</v>
      </c>
      <c r="AK449" s="6" t="s">
        <v>2878</v>
      </c>
      <c r="AL449" s="3">
        <v>10.8175512552261</v>
      </c>
      <c r="AM449" s="4">
        <v>7.65</v>
      </c>
      <c r="AN449" s="5">
        <v>1</v>
      </c>
      <c r="AO449" s="5">
        <v>4</v>
      </c>
      <c r="AP449" s="11">
        <v>61.954452134660102</v>
      </c>
      <c r="AQ449" s="10" t="s">
        <v>861</v>
      </c>
      <c r="AR449" s="6" t="s">
        <v>3551</v>
      </c>
      <c r="AS449" s="3">
        <v>5.6294267177581787</v>
      </c>
      <c r="AT449" s="4">
        <v>4.45</v>
      </c>
      <c r="AU449" s="5">
        <v>2</v>
      </c>
      <c r="AV449" s="5">
        <v>2</v>
      </c>
      <c r="AW449" s="11">
        <v>64.694784334660056</v>
      </c>
      <c r="AX449" s="1"/>
      <c r="AY449" s="1"/>
      <c r="AZ449" s="1"/>
      <c r="BA449" s="1"/>
      <c r="BB449" s="1"/>
      <c r="BC449" s="1"/>
      <c r="BD449" s="1"/>
    </row>
    <row r="450" spans="8:56">
      <c r="H450" s="42" t="s">
        <v>1001</v>
      </c>
      <c r="I450" s="8" t="s">
        <v>1002</v>
      </c>
      <c r="J450" s="32">
        <v>7.4313905239105225</v>
      </c>
      <c r="K450" s="33">
        <v>23.85</v>
      </c>
      <c r="L450" s="34">
        <v>4</v>
      </c>
      <c r="M450" s="34">
        <v>2</v>
      </c>
      <c r="N450" s="43">
        <v>13.535909304660009</v>
      </c>
      <c r="O450" s="1"/>
      <c r="P450" s="1"/>
      <c r="Q450" s="1"/>
      <c r="R450" s="1"/>
      <c r="S450" s="1"/>
      <c r="T450" s="1"/>
      <c r="U450" s="1"/>
      <c r="V450" s="10" t="s">
        <v>501</v>
      </c>
      <c r="W450" s="6" t="s">
        <v>502</v>
      </c>
      <c r="X450" s="3">
        <v>7.6416354179382324</v>
      </c>
      <c r="Y450" s="4">
        <v>21.74</v>
      </c>
      <c r="Z450" s="5">
        <v>1</v>
      </c>
      <c r="AA450" s="5">
        <v>2</v>
      </c>
      <c r="AB450" s="51">
        <v>11.657847974660003</v>
      </c>
      <c r="AC450" s="10" t="s">
        <v>3093</v>
      </c>
      <c r="AD450" s="6" t="s">
        <v>3094</v>
      </c>
      <c r="AE450" s="3">
        <v>6.3872261047363281</v>
      </c>
      <c r="AF450" s="4">
        <v>27.82</v>
      </c>
      <c r="AG450" s="5">
        <v>6</v>
      </c>
      <c r="AH450" s="5">
        <v>3</v>
      </c>
      <c r="AI450" s="11">
        <v>15.712472754660002</v>
      </c>
      <c r="AJ450" s="9" t="s">
        <v>1361</v>
      </c>
      <c r="AK450" s="6" t="s">
        <v>3061</v>
      </c>
      <c r="AL450" s="3">
        <v>10.8169354200363</v>
      </c>
      <c r="AM450" s="4">
        <v>15.83</v>
      </c>
      <c r="AN450" s="5">
        <v>2</v>
      </c>
      <c r="AO450" s="5">
        <v>2</v>
      </c>
      <c r="AP450" s="11">
        <v>13.28287069466</v>
      </c>
      <c r="AQ450" s="10" t="s">
        <v>1576</v>
      </c>
      <c r="AR450" s="6" t="s">
        <v>1577</v>
      </c>
      <c r="AS450" s="3">
        <v>5.5972065925598145</v>
      </c>
      <c r="AT450" s="4">
        <v>9.35</v>
      </c>
      <c r="AU450" s="5">
        <v>2</v>
      </c>
      <c r="AV450" s="5">
        <v>2</v>
      </c>
      <c r="AW450" s="11">
        <v>25.061909464660008</v>
      </c>
      <c r="AX450" s="1"/>
      <c r="AY450" s="1"/>
      <c r="AZ450" s="1"/>
      <c r="BA450" s="1"/>
      <c r="BB450" s="1"/>
      <c r="BC450" s="1"/>
      <c r="BD450" s="1"/>
    </row>
    <row r="451" spans="8:56">
      <c r="H451" s="42" t="s">
        <v>1003</v>
      </c>
      <c r="I451" s="8" t="s">
        <v>1004</v>
      </c>
      <c r="J451" s="32">
        <v>7.4035367965698242</v>
      </c>
      <c r="K451" s="33">
        <v>4.95</v>
      </c>
      <c r="L451" s="34">
        <v>10</v>
      </c>
      <c r="M451" s="34">
        <v>3</v>
      </c>
      <c r="N451" s="43">
        <v>66.151872244660098</v>
      </c>
      <c r="O451" s="1"/>
      <c r="P451" s="1"/>
      <c r="Q451" s="1"/>
      <c r="R451" s="1"/>
      <c r="S451" s="1"/>
      <c r="T451" s="1"/>
      <c r="U451" s="1"/>
      <c r="V451" s="10" t="s">
        <v>715</v>
      </c>
      <c r="W451" s="6" t="s">
        <v>716</v>
      </c>
      <c r="X451" s="3">
        <v>7.6384904384613037</v>
      </c>
      <c r="Y451" s="4">
        <v>15.08</v>
      </c>
      <c r="Z451" s="5">
        <v>3</v>
      </c>
      <c r="AA451" s="5">
        <v>2</v>
      </c>
      <c r="AB451" s="51">
        <v>14.247952264659999</v>
      </c>
      <c r="AC451" s="10" t="s">
        <v>579</v>
      </c>
      <c r="AD451" s="6" t="s">
        <v>580</v>
      </c>
      <c r="AE451" s="3">
        <v>6.3461439609527588</v>
      </c>
      <c r="AF451" s="4">
        <v>15.18</v>
      </c>
      <c r="AG451" s="5">
        <v>2</v>
      </c>
      <c r="AH451" s="5">
        <v>3</v>
      </c>
      <c r="AI451" s="11">
        <v>21.854786354659996</v>
      </c>
      <c r="AJ451" s="9" t="s">
        <v>3154</v>
      </c>
      <c r="AK451" s="6" t="s">
        <v>3155</v>
      </c>
      <c r="AL451" s="3">
        <v>10.802003264427199</v>
      </c>
      <c r="AM451" s="4">
        <v>8.39</v>
      </c>
      <c r="AN451" s="5">
        <v>4</v>
      </c>
      <c r="AO451" s="5">
        <v>3</v>
      </c>
      <c r="AP451" s="11">
        <v>51.272960994659996</v>
      </c>
      <c r="AQ451" s="10" t="s">
        <v>1507</v>
      </c>
      <c r="AR451" s="6" t="s">
        <v>3554</v>
      </c>
      <c r="AS451" s="3">
        <v>5.575721263885498</v>
      </c>
      <c r="AT451" s="4">
        <v>7.71</v>
      </c>
      <c r="AU451" s="5">
        <v>2</v>
      </c>
      <c r="AV451" s="5">
        <v>2</v>
      </c>
      <c r="AW451" s="11">
        <v>40.730829194660004</v>
      </c>
      <c r="AX451" s="1"/>
      <c r="AY451" s="1"/>
      <c r="AZ451" s="1"/>
      <c r="BA451" s="1"/>
      <c r="BB451" s="1"/>
      <c r="BC451" s="1"/>
      <c r="BD451" s="1"/>
    </row>
    <row r="452" spans="8:56">
      <c r="H452" s="42" t="s">
        <v>1005</v>
      </c>
      <c r="I452" s="8" t="s">
        <v>1006</v>
      </c>
      <c r="J452" s="32">
        <v>7.3830738067626953</v>
      </c>
      <c r="K452" s="33">
        <v>17.91</v>
      </c>
      <c r="L452" s="34">
        <v>12</v>
      </c>
      <c r="M452" s="34">
        <v>3</v>
      </c>
      <c r="N452" s="43">
        <v>22.164127204659991</v>
      </c>
      <c r="O452" s="1"/>
      <c r="P452" s="1"/>
      <c r="Q452" s="1"/>
      <c r="R452" s="1"/>
      <c r="S452" s="1"/>
      <c r="T452" s="1"/>
      <c r="U452" s="1"/>
      <c r="V452" s="10" t="s">
        <v>747</v>
      </c>
      <c r="W452" s="6" t="s">
        <v>748</v>
      </c>
      <c r="X452" s="3">
        <v>7.6238477230072021</v>
      </c>
      <c r="Y452" s="4">
        <v>9.3800000000000008</v>
      </c>
      <c r="Z452" s="5">
        <v>3</v>
      </c>
      <c r="AA452" s="5">
        <v>2</v>
      </c>
      <c r="AB452" s="51">
        <v>35.220856674660013</v>
      </c>
      <c r="AC452" s="10" t="s">
        <v>3095</v>
      </c>
      <c r="AD452" s="6" t="s">
        <v>3096</v>
      </c>
      <c r="AE452" s="3">
        <v>6.3365113735198975</v>
      </c>
      <c r="AF452" s="4">
        <v>21.52</v>
      </c>
      <c r="AG452" s="5">
        <v>4</v>
      </c>
      <c r="AH452" s="5">
        <v>4</v>
      </c>
      <c r="AI452" s="11">
        <v>25.947788534660013</v>
      </c>
      <c r="AJ452" s="9" t="s">
        <v>3487</v>
      </c>
      <c r="AK452" s="6" t="s">
        <v>3488</v>
      </c>
      <c r="AL452" s="3">
        <v>10.787048101425199</v>
      </c>
      <c r="AM452" s="4">
        <v>8.7799999999999994</v>
      </c>
      <c r="AN452" s="5">
        <v>3</v>
      </c>
      <c r="AO452" s="5">
        <v>4</v>
      </c>
      <c r="AP452" s="11">
        <v>57.243569584660101</v>
      </c>
      <c r="AQ452" s="10" t="s">
        <v>3157</v>
      </c>
      <c r="AR452" s="6" t="s">
        <v>3158</v>
      </c>
      <c r="AS452" s="3">
        <v>5.5736963748931885</v>
      </c>
      <c r="AT452" s="4">
        <v>10.37</v>
      </c>
      <c r="AU452" s="5">
        <v>2</v>
      </c>
      <c r="AV452" s="5">
        <v>2</v>
      </c>
      <c r="AW452" s="11">
        <v>26.905749344660006</v>
      </c>
      <c r="AX452" s="1"/>
      <c r="AY452" s="1"/>
      <c r="AZ452" s="1"/>
      <c r="BA452" s="1"/>
      <c r="BB452" s="1"/>
      <c r="BC452" s="1"/>
      <c r="BD452" s="1"/>
    </row>
    <row r="453" spans="8:56">
      <c r="H453" s="42" t="s">
        <v>1009</v>
      </c>
      <c r="I453" s="8" t="s">
        <v>1010</v>
      </c>
      <c r="J453" s="32">
        <v>7.3475213050842285</v>
      </c>
      <c r="K453" s="33">
        <v>9.43</v>
      </c>
      <c r="L453" s="34">
        <v>12</v>
      </c>
      <c r="M453" s="34">
        <v>2</v>
      </c>
      <c r="N453" s="43">
        <v>34.667887224660006</v>
      </c>
      <c r="O453" s="1"/>
      <c r="P453" s="1"/>
      <c r="Q453" s="1"/>
      <c r="R453" s="1"/>
      <c r="S453" s="1"/>
      <c r="T453" s="1"/>
      <c r="U453" s="1"/>
      <c r="V453" s="10" t="s">
        <v>1305</v>
      </c>
      <c r="W453" s="6" t="s">
        <v>1306</v>
      </c>
      <c r="X453" s="3">
        <v>7.589508056640625</v>
      </c>
      <c r="Y453" s="4">
        <v>8.82</v>
      </c>
      <c r="Z453" s="5">
        <v>3</v>
      </c>
      <c r="AA453" s="5">
        <v>3</v>
      </c>
      <c r="AB453" s="51">
        <v>44.386945134660003</v>
      </c>
      <c r="AC453" s="10" t="s">
        <v>3097</v>
      </c>
      <c r="AD453" s="6" t="s">
        <v>3098</v>
      </c>
      <c r="AE453" s="3">
        <v>6.3314616680145264</v>
      </c>
      <c r="AF453" s="4">
        <v>6.14</v>
      </c>
      <c r="AG453" s="5">
        <v>1</v>
      </c>
      <c r="AH453" s="5">
        <v>2</v>
      </c>
      <c r="AI453" s="11">
        <v>42.126813344659972</v>
      </c>
      <c r="AJ453" s="9" t="s">
        <v>3925</v>
      </c>
      <c r="AK453" s="6" t="s">
        <v>3926</v>
      </c>
      <c r="AL453" s="3">
        <v>10.738332271575899</v>
      </c>
      <c r="AM453" s="4">
        <v>10.63</v>
      </c>
      <c r="AN453" s="5">
        <v>3</v>
      </c>
      <c r="AO453" s="5">
        <v>4</v>
      </c>
      <c r="AP453" s="11">
        <v>41.980291124659999</v>
      </c>
      <c r="AQ453" s="10" t="s">
        <v>3556</v>
      </c>
      <c r="AR453" s="6" t="s">
        <v>3557</v>
      </c>
      <c r="AS453" s="3">
        <v>5.5719748735427856</v>
      </c>
      <c r="AT453" s="4">
        <v>6.28</v>
      </c>
      <c r="AU453" s="5">
        <v>1</v>
      </c>
      <c r="AV453" s="5">
        <v>2</v>
      </c>
      <c r="AW453" s="11">
        <v>45.537642214659989</v>
      </c>
      <c r="AX453" s="1"/>
      <c r="AY453" s="1"/>
      <c r="AZ453" s="1"/>
      <c r="BA453" s="1"/>
      <c r="BB453" s="1"/>
      <c r="BC453" s="1"/>
      <c r="BD453" s="1"/>
    </row>
    <row r="454" spans="8:56">
      <c r="H454" s="42" t="s">
        <v>1011</v>
      </c>
      <c r="I454" s="8" t="s">
        <v>1012</v>
      </c>
      <c r="J454" s="32">
        <v>7.3369832038879395</v>
      </c>
      <c r="K454" s="33">
        <v>13.09</v>
      </c>
      <c r="L454" s="34">
        <v>15</v>
      </c>
      <c r="M454" s="34">
        <v>3</v>
      </c>
      <c r="N454" s="43">
        <v>31.425827434659912</v>
      </c>
      <c r="O454" s="1"/>
      <c r="P454" s="1"/>
      <c r="Q454" s="1"/>
      <c r="R454" s="1"/>
      <c r="S454" s="1"/>
      <c r="T454" s="1"/>
      <c r="U454" s="1"/>
      <c r="V454" s="10" t="s">
        <v>1746</v>
      </c>
      <c r="W454" s="6" t="s">
        <v>1747</v>
      </c>
      <c r="X454" s="3">
        <v>7.5871869325637817</v>
      </c>
      <c r="Y454" s="4">
        <v>8.870000000000001</v>
      </c>
      <c r="Z454" s="5">
        <v>1</v>
      </c>
      <c r="AA454" s="5">
        <v>3</v>
      </c>
      <c r="AB454" s="51">
        <v>46.941400414659995</v>
      </c>
      <c r="AC454" s="10" t="s">
        <v>2024</v>
      </c>
      <c r="AD454" s="6" t="s">
        <v>3099</v>
      </c>
      <c r="AE454" s="3">
        <v>6.3254191875457764</v>
      </c>
      <c r="AF454" s="4">
        <v>10.74</v>
      </c>
      <c r="AG454" s="5">
        <v>4</v>
      </c>
      <c r="AH454" s="5">
        <v>2</v>
      </c>
      <c r="AI454" s="11">
        <v>26.742925004659991</v>
      </c>
      <c r="AJ454" s="9" t="s">
        <v>773</v>
      </c>
      <c r="AK454" s="6" t="s">
        <v>774</v>
      </c>
      <c r="AL454" s="3">
        <v>10.724404335021999</v>
      </c>
      <c r="AM454" s="4">
        <v>7.22</v>
      </c>
      <c r="AN454" s="5">
        <v>7</v>
      </c>
      <c r="AO454" s="5">
        <v>3</v>
      </c>
      <c r="AP454" s="11">
        <v>64.541708424660001</v>
      </c>
      <c r="AQ454" s="10" t="s">
        <v>3559</v>
      </c>
      <c r="AR454" s="6" t="s">
        <v>3560</v>
      </c>
      <c r="AS454" s="3">
        <v>5.55307936668396</v>
      </c>
      <c r="AT454" s="4">
        <v>5.21</v>
      </c>
      <c r="AU454" s="5">
        <v>1</v>
      </c>
      <c r="AV454" s="5">
        <v>2</v>
      </c>
      <c r="AW454" s="11">
        <v>60.092129744660056</v>
      </c>
      <c r="AX454" s="1"/>
      <c r="AY454" s="1"/>
      <c r="AZ454" s="1"/>
      <c r="BA454" s="1"/>
      <c r="BB454" s="1"/>
      <c r="BC454" s="1"/>
      <c r="BD454" s="1"/>
    </row>
    <row r="455" spans="8:56">
      <c r="H455" s="42" t="s">
        <v>1015</v>
      </c>
      <c r="I455" s="8" t="s">
        <v>1016</v>
      </c>
      <c r="J455" s="32">
        <v>7.3238096237182617</v>
      </c>
      <c r="K455" s="33">
        <v>10.16</v>
      </c>
      <c r="L455" s="34">
        <v>2</v>
      </c>
      <c r="M455" s="34">
        <v>3</v>
      </c>
      <c r="N455" s="43">
        <v>39.395307704659999</v>
      </c>
      <c r="O455" s="1"/>
      <c r="P455" s="1"/>
      <c r="Q455" s="1"/>
      <c r="R455" s="1"/>
      <c r="S455" s="1"/>
      <c r="T455" s="1"/>
      <c r="U455" s="1"/>
      <c r="V455" s="10" t="s">
        <v>1397</v>
      </c>
      <c r="W455" s="6" t="s">
        <v>1398</v>
      </c>
      <c r="X455" s="3">
        <v>7.5775399208068848</v>
      </c>
      <c r="Y455" s="4">
        <v>15.33</v>
      </c>
      <c r="Z455" s="5">
        <v>1</v>
      </c>
      <c r="AA455" s="5">
        <v>3</v>
      </c>
      <c r="AB455" s="51">
        <v>28.975156934659989</v>
      </c>
      <c r="AC455" s="10" t="s">
        <v>3100</v>
      </c>
      <c r="AD455" s="6" t="s">
        <v>3101</v>
      </c>
      <c r="AE455" s="3">
        <v>6.3016482591629028</v>
      </c>
      <c r="AF455" s="4">
        <v>3.21</v>
      </c>
      <c r="AG455" s="5">
        <v>1</v>
      </c>
      <c r="AH455" s="5">
        <v>2</v>
      </c>
      <c r="AI455" s="11">
        <v>91.057922754660083</v>
      </c>
      <c r="AJ455" s="9" t="s">
        <v>3927</v>
      </c>
      <c r="AK455" s="6" t="s">
        <v>3928</v>
      </c>
      <c r="AL455" s="3">
        <v>10.7000380754471</v>
      </c>
      <c r="AM455" s="4">
        <v>5.23</v>
      </c>
      <c r="AN455" s="5">
        <v>4</v>
      </c>
      <c r="AO455" s="5">
        <v>3</v>
      </c>
      <c r="AP455" s="11">
        <v>73.873599554660004</v>
      </c>
      <c r="AQ455" s="10" t="s">
        <v>3123</v>
      </c>
      <c r="AR455" s="6" t="s">
        <v>3124</v>
      </c>
      <c r="AS455" s="3">
        <v>5.5246617794036865</v>
      </c>
      <c r="AT455" s="4">
        <v>22.48</v>
      </c>
      <c r="AU455" s="5">
        <v>4</v>
      </c>
      <c r="AV455" s="5">
        <v>2</v>
      </c>
      <c r="AW455" s="11">
        <v>14.392516864660006</v>
      </c>
      <c r="AX455" s="1"/>
      <c r="AY455" s="1"/>
      <c r="AZ455" s="1"/>
      <c r="BA455" s="1"/>
      <c r="BB455" s="1"/>
      <c r="BC455" s="1"/>
      <c r="BD455" s="1"/>
    </row>
    <row r="456" spans="8:56">
      <c r="H456" s="80" t="s">
        <v>3611</v>
      </c>
      <c r="I456" s="8" t="s">
        <v>1019</v>
      </c>
      <c r="J456" s="32">
        <v>7.3056540489196777</v>
      </c>
      <c r="K456" s="33">
        <v>6.62</v>
      </c>
      <c r="L456" s="34">
        <v>13</v>
      </c>
      <c r="M456" s="34">
        <v>3</v>
      </c>
      <c r="N456" s="43">
        <v>50.09796256466003</v>
      </c>
      <c r="V456" s="10" t="s">
        <v>1415</v>
      </c>
      <c r="W456" s="6" t="s">
        <v>1416</v>
      </c>
      <c r="X456" s="3">
        <v>7.5761765241622925</v>
      </c>
      <c r="Y456" s="4">
        <v>12.3</v>
      </c>
      <c r="Z456" s="5">
        <v>2</v>
      </c>
      <c r="AA456" s="5">
        <v>4</v>
      </c>
      <c r="AB456" s="51">
        <v>32.799386444659952</v>
      </c>
      <c r="AC456" s="10" t="s">
        <v>1230</v>
      </c>
      <c r="AD456" s="6" t="s">
        <v>1231</v>
      </c>
      <c r="AE456" s="3">
        <v>6.2890434265136719</v>
      </c>
      <c r="AF456" s="4">
        <v>10.89</v>
      </c>
      <c r="AG456" s="5">
        <v>3</v>
      </c>
      <c r="AH456" s="5">
        <v>2</v>
      </c>
      <c r="AI456" s="11">
        <v>33.705330384660002</v>
      </c>
      <c r="AJ456" s="9" t="s">
        <v>2679</v>
      </c>
      <c r="AK456" s="6" t="s">
        <v>2680</v>
      </c>
      <c r="AL456" s="3">
        <v>10.5597472190857</v>
      </c>
      <c r="AM456" s="4">
        <v>6</v>
      </c>
      <c r="AN456" s="5">
        <v>4</v>
      </c>
      <c r="AO456" s="5">
        <v>4</v>
      </c>
      <c r="AP456" s="11">
        <v>86.343785404659997</v>
      </c>
      <c r="AQ456" s="10" t="s">
        <v>3091</v>
      </c>
      <c r="AR456" s="6" t="s">
        <v>3092</v>
      </c>
      <c r="AS456" s="3">
        <v>5.5227220058441162</v>
      </c>
      <c r="AT456" s="4">
        <v>13.02</v>
      </c>
      <c r="AU456" s="5">
        <v>10</v>
      </c>
      <c r="AV456" s="5">
        <v>2</v>
      </c>
      <c r="AW456" s="11">
        <v>17.535275664660006</v>
      </c>
      <c r="AX456" s="1"/>
      <c r="AY456" s="1"/>
      <c r="AZ456" s="1"/>
      <c r="BA456" s="1"/>
      <c r="BB456" s="1"/>
      <c r="BC456" s="1"/>
      <c r="BD456" s="1"/>
    </row>
    <row r="457" spans="8:56">
      <c r="H457" s="42" t="s">
        <v>1022</v>
      </c>
      <c r="I457" s="8" t="s">
        <v>1023</v>
      </c>
      <c r="J457" s="32">
        <v>7.2958691120147705</v>
      </c>
      <c r="K457" s="33">
        <v>22.81</v>
      </c>
      <c r="L457" s="34">
        <v>15</v>
      </c>
      <c r="M457" s="34">
        <v>3</v>
      </c>
      <c r="N457" s="43">
        <v>12.138653944660005</v>
      </c>
      <c r="V457" s="10" t="s">
        <v>1513</v>
      </c>
      <c r="W457" s="6" t="s">
        <v>1514</v>
      </c>
      <c r="X457" s="3">
        <v>7.5569241046905518</v>
      </c>
      <c r="Y457" s="4">
        <v>7.78</v>
      </c>
      <c r="Z457" s="5">
        <v>2</v>
      </c>
      <c r="AA457" s="5">
        <v>2</v>
      </c>
      <c r="AB457" s="51">
        <v>39.760884274659958</v>
      </c>
      <c r="AC457" s="10" t="s">
        <v>3102</v>
      </c>
      <c r="AD457" s="6" t="s">
        <v>3103</v>
      </c>
      <c r="AE457" s="3">
        <v>6.2812585830688477</v>
      </c>
      <c r="AF457" s="4">
        <v>5.91</v>
      </c>
      <c r="AG457" s="5">
        <v>9</v>
      </c>
      <c r="AH457" s="5">
        <v>2</v>
      </c>
      <c r="AI457" s="11">
        <v>52.333832204660077</v>
      </c>
      <c r="AJ457" s="9" t="s">
        <v>3929</v>
      </c>
      <c r="AK457" s="6" t="s">
        <v>3930</v>
      </c>
      <c r="AL457" s="3">
        <v>10.5443925857544</v>
      </c>
      <c r="AM457" s="4">
        <v>8.64</v>
      </c>
      <c r="AN457" s="5">
        <v>5</v>
      </c>
      <c r="AO457" s="5">
        <v>3</v>
      </c>
      <c r="AP457" s="11">
        <v>47.677964394660101</v>
      </c>
      <c r="AQ457" s="10" t="s">
        <v>3313</v>
      </c>
      <c r="AR457" s="6" t="s">
        <v>3314</v>
      </c>
      <c r="AS457" s="3">
        <v>5.5205373764038086</v>
      </c>
      <c r="AT457" s="4">
        <v>6.4</v>
      </c>
      <c r="AU457" s="5">
        <v>2</v>
      </c>
      <c r="AV457" s="5">
        <v>2</v>
      </c>
      <c r="AW457" s="11">
        <v>46.478593054660166</v>
      </c>
      <c r="AX457" s="1"/>
      <c r="AY457" s="1"/>
      <c r="AZ457" s="1"/>
      <c r="BA457" s="1"/>
      <c r="BB457" s="1"/>
      <c r="BC457" s="1"/>
      <c r="BD457" s="1"/>
    </row>
    <row r="458" spans="8:56">
      <c r="H458" s="42" t="s">
        <v>1024</v>
      </c>
      <c r="I458" s="8" t="s">
        <v>1025</v>
      </c>
      <c r="J458" s="32">
        <v>7.2746067047119141</v>
      </c>
      <c r="K458" s="33">
        <v>4.87</v>
      </c>
      <c r="L458" s="34">
        <v>10</v>
      </c>
      <c r="M458" s="34">
        <v>3</v>
      </c>
      <c r="N458" s="43">
        <v>83.480828884660099</v>
      </c>
      <c r="V458" s="10" t="s">
        <v>751</v>
      </c>
      <c r="W458" s="6" t="s">
        <v>752</v>
      </c>
      <c r="X458" s="3">
        <v>7.5124943256378174</v>
      </c>
      <c r="Y458" s="4">
        <v>16.920000000000002</v>
      </c>
      <c r="Z458" s="5">
        <v>4</v>
      </c>
      <c r="AA458" s="5">
        <v>3</v>
      </c>
      <c r="AB458" s="51">
        <v>23.360300814659986</v>
      </c>
      <c r="AC458" s="10" t="s">
        <v>3104</v>
      </c>
      <c r="AD458" s="6" t="s">
        <v>3105</v>
      </c>
      <c r="AE458" s="3">
        <v>6.2745888233184814</v>
      </c>
      <c r="AF458" s="4">
        <v>7.25</v>
      </c>
      <c r="AG458" s="5">
        <v>1</v>
      </c>
      <c r="AH458" s="5">
        <v>2</v>
      </c>
      <c r="AI458" s="11">
        <v>44.39605498466004</v>
      </c>
      <c r="AJ458" s="9" t="s">
        <v>3091</v>
      </c>
      <c r="AK458" s="6" t="s">
        <v>3092</v>
      </c>
      <c r="AL458" s="3">
        <v>10.538049697876</v>
      </c>
      <c r="AM458" s="4">
        <v>13.61</v>
      </c>
      <c r="AN458" s="5">
        <v>11</v>
      </c>
      <c r="AO458" s="5">
        <v>2</v>
      </c>
      <c r="AP458" s="11">
        <v>17.535275664659999</v>
      </c>
      <c r="AQ458" s="10" t="s">
        <v>1497</v>
      </c>
      <c r="AR458" s="6" t="s">
        <v>1498</v>
      </c>
      <c r="AS458" s="3">
        <v>5.469536304473877</v>
      </c>
      <c r="AT458" s="4">
        <v>18.18</v>
      </c>
      <c r="AU458" s="5">
        <v>2</v>
      </c>
      <c r="AV458" s="5">
        <v>2</v>
      </c>
      <c r="AW458" s="11">
        <v>12.540270734660005</v>
      </c>
      <c r="AX458" s="1"/>
      <c r="AY458" s="1"/>
      <c r="AZ458" s="1"/>
      <c r="BA458" s="1"/>
      <c r="BB458" s="1"/>
      <c r="BC458" s="1"/>
      <c r="BD458" s="1"/>
    </row>
    <row r="459" spans="8:56">
      <c r="H459" s="42" t="s">
        <v>1026</v>
      </c>
      <c r="I459" s="8" t="s">
        <v>1027</v>
      </c>
      <c r="J459" s="32">
        <v>7.2599751949310303</v>
      </c>
      <c r="K459" s="33">
        <v>16.36</v>
      </c>
      <c r="L459" s="34">
        <v>3</v>
      </c>
      <c r="M459" s="34">
        <v>2</v>
      </c>
      <c r="N459" s="43">
        <v>18.263323944660009</v>
      </c>
      <c r="V459" s="10" t="s">
        <v>2102</v>
      </c>
      <c r="W459" s="6" t="s">
        <v>2103</v>
      </c>
      <c r="X459" s="3">
        <v>7.5060591697692871</v>
      </c>
      <c r="Y459" s="4">
        <v>9.09</v>
      </c>
      <c r="Z459" s="5">
        <v>3</v>
      </c>
      <c r="AA459" s="5">
        <v>2</v>
      </c>
      <c r="AB459" s="51">
        <v>39.880834094659988</v>
      </c>
      <c r="AC459" s="10" t="s">
        <v>839</v>
      </c>
      <c r="AD459" s="6" t="s">
        <v>3106</v>
      </c>
      <c r="AE459" s="3">
        <v>6.2715775966644287</v>
      </c>
      <c r="AF459" s="4">
        <v>14.05</v>
      </c>
      <c r="AG459" s="5">
        <v>6</v>
      </c>
      <c r="AH459" s="5">
        <v>2</v>
      </c>
      <c r="AI459" s="11">
        <v>20.215380064660007</v>
      </c>
      <c r="AJ459" s="9" t="s">
        <v>2810</v>
      </c>
      <c r="AK459" s="6" t="s">
        <v>2811</v>
      </c>
      <c r="AL459" s="3">
        <v>10.5060269832611</v>
      </c>
      <c r="AM459" s="4">
        <v>17.29</v>
      </c>
      <c r="AN459" s="5">
        <v>1</v>
      </c>
      <c r="AO459" s="5">
        <v>3</v>
      </c>
      <c r="AP459" s="11">
        <v>22.07254835466</v>
      </c>
      <c r="AQ459" s="10" t="s">
        <v>3563</v>
      </c>
      <c r="AR459" s="6" t="s">
        <v>3564</v>
      </c>
      <c r="AS459" s="3">
        <v>5.4475789070129395</v>
      </c>
      <c r="AT459" s="4">
        <v>4.1100000000000003</v>
      </c>
      <c r="AU459" s="5">
        <v>1</v>
      </c>
      <c r="AV459" s="5">
        <v>2</v>
      </c>
      <c r="AW459" s="11">
        <v>65.811422854660208</v>
      </c>
      <c r="AX459" s="1"/>
      <c r="AY459" s="1"/>
      <c r="AZ459" s="1"/>
      <c r="BA459" s="1"/>
      <c r="BB459" s="1"/>
      <c r="BC459" s="1"/>
      <c r="BD459" s="1"/>
    </row>
    <row r="460" spans="8:56">
      <c r="H460" s="42" t="s">
        <v>1028</v>
      </c>
      <c r="I460" s="8" t="s">
        <v>1029</v>
      </c>
      <c r="J460" s="32">
        <v>7.2243320941925049</v>
      </c>
      <c r="K460" s="33">
        <v>23.78</v>
      </c>
      <c r="L460" s="34">
        <v>5</v>
      </c>
      <c r="M460" s="34">
        <v>3</v>
      </c>
      <c r="N460" s="43">
        <v>15.71565791466001</v>
      </c>
      <c r="V460" s="10" t="s">
        <v>391</v>
      </c>
      <c r="W460" s="6" t="s">
        <v>392</v>
      </c>
      <c r="X460" s="3">
        <v>7.5030362606048584</v>
      </c>
      <c r="Y460" s="4">
        <v>2.4900000000000002</v>
      </c>
      <c r="Z460" s="5">
        <v>4</v>
      </c>
      <c r="AA460" s="5">
        <v>3</v>
      </c>
      <c r="AB460" s="51">
        <v>147.99958420466021</v>
      </c>
      <c r="AC460" s="10" t="s">
        <v>433</v>
      </c>
      <c r="AD460" s="6" t="s">
        <v>3107</v>
      </c>
      <c r="AE460" s="3">
        <v>6.2305197715759277</v>
      </c>
      <c r="AF460" s="4">
        <v>16.29</v>
      </c>
      <c r="AG460" s="5">
        <v>4</v>
      </c>
      <c r="AH460" s="5">
        <v>3</v>
      </c>
      <c r="AI460" s="11">
        <v>29.487001794659999</v>
      </c>
      <c r="AJ460" s="9" t="s">
        <v>3331</v>
      </c>
      <c r="AK460" s="6" t="s">
        <v>3332</v>
      </c>
      <c r="AL460" s="3">
        <v>10.475483417511001</v>
      </c>
      <c r="AM460" s="4">
        <v>11.62</v>
      </c>
      <c r="AN460" s="5">
        <v>11</v>
      </c>
      <c r="AO460" s="5">
        <v>4</v>
      </c>
      <c r="AP460" s="11">
        <v>42.608941124659999</v>
      </c>
      <c r="AQ460" s="10" t="s">
        <v>2877</v>
      </c>
      <c r="AR460" s="6" t="s">
        <v>2878</v>
      </c>
      <c r="AS460" s="3">
        <v>5.4447512626647949</v>
      </c>
      <c r="AT460" s="4">
        <v>4.74</v>
      </c>
      <c r="AU460" s="5">
        <v>1</v>
      </c>
      <c r="AV460" s="5">
        <v>2</v>
      </c>
      <c r="AW460" s="11">
        <v>61.954452134660087</v>
      </c>
      <c r="AX460" s="1"/>
      <c r="AY460" s="1"/>
      <c r="AZ460" s="1"/>
      <c r="BA460" s="1"/>
      <c r="BB460" s="1"/>
      <c r="BC460" s="1"/>
      <c r="BD460" s="1"/>
    </row>
    <row r="461" spans="8:56">
      <c r="H461" s="42" t="s">
        <v>1030</v>
      </c>
      <c r="I461" s="8" t="s">
        <v>1031</v>
      </c>
      <c r="J461" s="32">
        <v>7.2204525470733643</v>
      </c>
      <c r="K461" s="33">
        <v>6.04</v>
      </c>
      <c r="L461" s="34">
        <v>4</v>
      </c>
      <c r="M461" s="34">
        <v>2</v>
      </c>
      <c r="N461" s="43">
        <v>60.147694634659977</v>
      </c>
      <c r="V461" s="10" t="s">
        <v>665</v>
      </c>
      <c r="W461" s="6" t="s">
        <v>666</v>
      </c>
      <c r="X461" s="3">
        <v>7.4958431720733643</v>
      </c>
      <c r="Y461" s="4">
        <v>12.57</v>
      </c>
      <c r="Z461" s="5">
        <v>3</v>
      </c>
      <c r="AA461" s="5">
        <v>4</v>
      </c>
      <c r="AB461" s="51">
        <v>40.229220974659967</v>
      </c>
      <c r="AC461" s="10" t="s">
        <v>3108</v>
      </c>
      <c r="AD461" s="6" t="s">
        <v>3109</v>
      </c>
      <c r="AE461" s="3">
        <v>6.206378698348999</v>
      </c>
      <c r="AF461" s="4">
        <v>32.630000000000003</v>
      </c>
      <c r="AG461" s="5">
        <v>4</v>
      </c>
      <c r="AH461" s="5">
        <v>2</v>
      </c>
      <c r="AI461" s="11">
        <v>10.591034504660005</v>
      </c>
      <c r="AJ461" s="9" t="s">
        <v>1908</v>
      </c>
      <c r="AK461" s="6" t="s">
        <v>1909</v>
      </c>
      <c r="AL461" s="3">
        <v>10.336806058883701</v>
      </c>
      <c r="AM461" s="4">
        <v>11.28</v>
      </c>
      <c r="AN461" s="5">
        <v>5</v>
      </c>
      <c r="AO461" s="5">
        <v>2</v>
      </c>
      <c r="AP461" s="11">
        <v>29.356740614660001</v>
      </c>
      <c r="AQ461" s="10" t="s">
        <v>559</v>
      </c>
      <c r="AR461" s="6" t="s">
        <v>3567</v>
      </c>
      <c r="AS461" s="3">
        <v>5.4140915870666504</v>
      </c>
      <c r="AT461" s="4">
        <v>14.96</v>
      </c>
      <c r="AU461" s="5">
        <v>2</v>
      </c>
      <c r="AV461" s="5">
        <v>2</v>
      </c>
      <c r="AW461" s="11">
        <v>14.54377482466</v>
      </c>
      <c r="AX461" s="1"/>
      <c r="AY461" s="1"/>
      <c r="AZ461" s="1"/>
      <c r="BA461" s="1"/>
      <c r="BB461" s="1"/>
      <c r="BC461" s="1"/>
      <c r="BD461" s="1"/>
    </row>
    <row r="462" spans="8:56">
      <c r="H462" s="42" t="s">
        <v>1032</v>
      </c>
      <c r="I462" s="8" t="s">
        <v>1033</v>
      </c>
      <c r="J462" s="32">
        <v>7.2170064449310303</v>
      </c>
      <c r="K462" s="33">
        <v>15.85</v>
      </c>
      <c r="L462" s="34">
        <v>1</v>
      </c>
      <c r="M462" s="34">
        <v>3</v>
      </c>
      <c r="N462" s="43">
        <v>20.886649644660004</v>
      </c>
      <c r="V462" s="10" t="s">
        <v>1072</v>
      </c>
      <c r="W462" s="6" t="s">
        <v>1073</v>
      </c>
      <c r="X462" s="3">
        <v>7.4831240177154541</v>
      </c>
      <c r="Y462" s="4">
        <v>8.11</v>
      </c>
      <c r="Z462" s="5">
        <v>4</v>
      </c>
      <c r="AA462" s="5">
        <v>2</v>
      </c>
      <c r="AB462" s="51">
        <v>40.121638984660031</v>
      </c>
      <c r="AC462" s="10" t="s">
        <v>3110</v>
      </c>
      <c r="AD462" s="6" t="s">
        <v>3111</v>
      </c>
      <c r="AE462" s="3">
        <v>6.1991202831268311</v>
      </c>
      <c r="AF462" s="4">
        <v>6.33</v>
      </c>
      <c r="AG462" s="5">
        <v>7</v>
      </c>
      <c r="AH462" s="5">
        <v>3</v>
      </c>
      <c r="AI462" s="11">
        <v>76.077703924660057</v>
      </c>
      <c r="AJ462" s="9" t="s">
        <v>3626</v>
      </c>
      <c r="AK462" s="6" t="s">
        <v>3627</v>
      </c>
      <c r="AL462" s="3">
        <v>10.2021778821945</v>
      </c>
      <c r="AM462" s="4">
        <v>8.0299999999999994</v>
      </c>
      <c r="AN462" s="5">
        <v>2</v>
      </c>
      <c r="AO462" s="5">
        <v>2</v>
      </c>
      <c r="AP462" s="11">
        <v>29.959610354659901</v>
      </c>
      <c r="AQ462" s="10" t="s">
        <v>3568</v>
      </c>
      <c r="AR462" s="6" t="s">
        <v>3569</v>
      </c>
      <c r="AS462" s="3">
        <v>5.4083240032196045</v>
      </c>
      <c r="AT462" s="4">
        <v>3.86</v>
      </c>
      <c r="AU462" s="5">
        <v>2</v>
      </c>
      <c r="AV462" s="5">
        <v>2</v>
      </c>
      <c r="AW462" s="11">
        <v>76.208011834660127</v>
      </c>
      <c r="AX462" s="1"/>
      <c r="AY462" s="1"/>
      <c r="AZ462" s="1"/>
      <c r="BA462" s="1"/>
      <c r="BB462" s="1"/>
      <c r="BC462" s="1"/>
      <c r="BD462" s="1"/>
    </row>
    <row r="463" spans="8:56">
      <c r="H463" s="42" t="s">
        <v>1038</v>
      </c>
      <c r="I463" s="8" t="s">
        <v>1039</v>
      </c>
      <c r="J463" s="32">
        <v>7.1761369705200195</v>
      </c>
      <c r="K463" s="33">
        <v>11.74</v>
      </c>
      <c r="L463" s="34">
        <v>2</v>
      </c>
      <c r="M463" s="34">
        <v>2</v>
      </c>
      <c r="N463" s="43">
        <v>23.262659444659988</v>
      </c>
      <c r="V463" s="10" t="s">
        <v>1482</v>
      </c>
      <c r="W463" s="6" t="s">
        <v>1483</v>
      </c>
      <c r="X463" s="3">
        <v>7.4052786827087402</v>
      </c>
      <c r="Y463" s="4">
        <v>10.61</v>
      </c>
      <c r="Z463" s="5">
        <v>2</v>
      </c>
      <c r="AA463" s="5">
        <v>3</v>
      </c>
      <c r="AB463" s="51">
        <v>38.874622594659996</v>
      </c>
      <c r="AC463" s="10" t="s">
        <v>3112</v>
      </c>
      <c r="AD463" s="6" t="s">
        <v>3113</v>
      </c>
      <c r="AE463" s="3">
        <v>6.1973392963409424</v>
      </c>
      <c r="AF463" s="4">
        <v>11.4</v>
      </c>
      <c r="AG463" s="5">
        <v>4</v>
      </c>
      <c r="AH463" s="5">
        <v>2</v>
      </c>
      <c r="AI463" s="11">
        <v>25.994612774660009</v>
      </c>
      <c r="AJ463" s="9" t="s">
        <v>2968</v>
      </c>
      <c r="AK463" s="6" t="s">
        <v>2969</v>
      </c>
      <c r="AL463" s="3">
        <v>10.1925909519196</v>
      </c>
      <c r="AM463" s="4">
        <v>7.14</v>
      </c>
      <c r="AN463" s="5">
        <v>2</v>
      </c>
      <c r="AO463" s="5">
        <v>4</v>
      </c>
      <c r="AP463" s="11">
        <v>83.307634424660094</v>
      </c>
      <c r="AQ463" s="10" t="s">
        <v>3570</v>
      </c>
      <c r="AR463" s="6" t="s">
        <v>3571</v>
      </c>
      <c r="AS463" s="3">
        <v>5.3962836265563965</v>
      </c>
      <c r="AT463" s="4">
        <v>8.2100000000000009</v>
      </c>
      <c r="AU463" s="5">
        <v>6</v>
      </c>
      <c r="AV463" s="5">
        <v>2</v>
      </c>
      <c r="AW463" s="11">
        <v>30.884097234660011</v>
      </c>
      <c r="AX463" s="1"/>
      <c r="AY463" s="1"/>
      <c r="AZ463" s="1"/>
      <c r="BA463" s="1"/>
      <c r="BB463" s="1"/>
      <c r="BC463" s="1"/>
      <c r="BD463" s="1"/>
    </row>
    <row r="464" spans="8:56">
      <c r="H464" s="42" t="s">
        <v>1040</v>
      </c>
      <c r="I464" s="8" t="s">
        <v>1041</v>
      </c>
      <c r="J464" s="32">
        <v>7.1329866647720337</v>
      </c>
      <c r="K464" s="33">
        <v>11.85</v>
      </c>
      <c r="L464" s="34">
        <v>5</v>
      </c>
      <c r="M464" s="34">
        <v>3</v>
      </c>
      <c r="N464" s="43">
        <v>39.656889424659965</v>
      </c>
      <c r="V464" s="10" t="s">
        <v>2106</v>
      </c>
      <c r="W464" s="6" t="s">
        <v>2107</v>
      </c>
      <c r="X464" s="3">
        <v>7.4052557945251465</v>
      </c>
      <c r="Y464" s="4">
        <v>6.6</v>
      </c>
      <c r="Z464" s="5">
        <v>7</v>
      </c>
      <c r="AA464" s="5">
        <v>4</v>
      </c>
      <c r="AB464" s="51">
        <v>81.457438444660141</v>
      </c>
      <c r="AC464" s="10" t="s">
        <v>637</v>
      </c>
      <c r="AD464" s="6" t="s">
        <v>3114</v>
      </c>
      <c r="AE464" s="3">
        <v>6.1847195625305176</v>
      </c>
      <c r="AF464" s="4">
        <v>5.62</v>
      </c>
      <c r="AG464" s="5">
        <v>2</v>
      </c>
      <c r="AH464" s="5">
        <v>2</v>
      </c>
      <c r="AI464" s="11">
        <v>46.457608574660028</v>
      </c>
      <c r="AJ464" s="9" t="s">
        <v>363</v>
      </c>
      <c r="AK464" s="6" t="s">
        <v>364</v>
      </c>
      <c r="AL464" s="3">
        <v>10.100763082504301</v>
      </c>
      <c r="AM464" s="4">
        <v>11.65</v>
      </c>
      <c r="AN464" s="5">
        <v>7</v>
      </c>
      <c r="AO464" s="5">
        <v>5</v>
      </c>
      <c r="AP464" s="11">
        <v>51.078204644659998</v>
      </c>
      <c r="AQ464" s="10" t="s">
        <v>1072</v>
      </c>
      <c r="AR464" s="6" t="s">
        <v>3190</v>
      </c>
      <c r="AS464" s="3">
        <v>5.3883814811706543</v>
      </c>
      <c r="AT464" s="4">
        <v>6.76</v>
      </c>
      <c r="AU464" s="5">
        <v>3</v>
      </c>
      <c r="AV464" s="5">
        <v>2</v>
      </c>
      <c r="AW464" s="11">
        <v>40.121638984660031</v>
      </c>
      <c r="AX464" s="1"/>
      <c r="AY464" s="1"/>
      <c r="AZ464" s="1"/>
      <c r="BA464" s="1"/>
      <c r="BB464" s="1"/>
      <c r="BC464" s="1"/>
      <c r="BD464" s="1"/>
    </row>
    <row r="465" spans="8:56">
      <c r="H465" s="42" t="s">
        <v>1044</v>
      </c>
      <c r="I465" s="8" t="s">
        <v>1045</v>
      </c>
      <c r="J465" s="32">
        <v>7.1030694246292114</v>
      </c>
      <c r="K465" s="33">
        <v>1.38</v>
      </c>
      <c r="L465" s="34">
        <v>1</v>
      </c>
      <c r="M465" s="34">
        <v>3</v>
      </c>
      <c r="N465" s="43">
        <v>247.92782324466123</v>
      </c>
      <c r="V465" s="10" t="s">
        <v>1797</v>
      </c>
      <c r="W465" s="6" t="s">
        <v>1798</v>
      </c>
      <c r="X465" s="3">
        <v>7.404202938079834</v>
      </c>
      <c r="Y465" s="4">
        <v>14.48</v>
      </c>
      <c r="Z465" s="5">
        <v>6</v>
      </c>
      <c r="AA465" s="5">
        <v>3</v>
      </c>
      <c r="AB465" s="51">
        <v>25.445751244659988</v>
      </c>
      <c r="AC465" s="10" t="s">
        <v>3115</v>
      </c>
      <c r="AD465" s="6" t="s">
        <v>3116</v>
      </c>
      <c r="AE465" s="3">
        <v>6.1815617084503174</v>
      </c>
      <c r="AF465" s="4">
        <v>6.96</v>
      </c>
      <c r="AG465" s="5">
        <v>1</v>
      </c>
      <c r="AH465" s="5">
        <v>2</v>
      </c>
      <c r="AI465" s="11">
        <v>40.394865734659973</v>
      </c>
      <c r="AJ465" s="9" t="s">
        <v>2914</v>
      </c>
      <c r="AK465" s="6" t="s">
        <v>2915</v>
      </c>
      <c r="AL465" s="3">
        <v>10.052412748336801</v>
      </c>
      <c r="AM465" s="4">
        <v>6.29</v>
      </c>
      <c r="AN465" s="5">
        <v>5</v>
      </c>
      <c r="AO465" s="5">
        <v>4</v>
      </c>
      <c r="AP465" s="11">
        <v>78.756325084660006</v>
      </c>
      <c r="AQ465" s="10" t="s">
        <v>3335</v>
      </c>
      <c r="AR465" s="6" t="s">
        <v>3336</v>
      </c>
      <c r="AS465" s="3">
        <v>5.3848462104797363</v>
      </c>
      <c r="AT465" s="4">
        <v>7.94</v>
      </c>
      <c r="AU465" s="5">
        <v>3</v>
      </c>
      <c r="AV465" s="5">
        <v>2</v>
      </c>
      <c r="AW465" s="11">
        <v>37.083325714659985</v>
      </c>
      <c r="AX465" s="1"/>
      <c r="AY465" s="1"/>
      <c r="AZ465" s="1"/>
      <c r="BA465" s="1"/>
      <c r="BB465" s="1"/>
      <c r="BC465" s="1"/>
      <c r="BD465" s="1"/>
    </row>
    <row r="466" spans="8:56">
      <c r="H466" s="42" t="s">
        <v>1046</v>
      </c>
      <c r="I466" s="8" t="s">
        <v>1047</v>
      </c>
      <c r="J466" s="32">
        <v>7.0920588970184326</v>
      </c>
      <c r="K466" s="33">
        <v>17.13</v>
      </c>
      <c r="L466" s="34">
        <v>2</v>
      </c>
      <c r="M466" s="34">
        <v>2</v>
      </c>
      <c r="N466" s="43">
        <v>23.979276334659989</v>
      </c>
      <c r="V466" s="10" t="s">
        <v>1084</v>
      </c>
      <c r="W466" s="6" t="s">
        <v>1085</v>
      </c>
      <c r="X466" s="3">
        <v>7.3670995235443115</v>
      </c>
      <c r="Y466" s="4">
        <v>11.43</v>
      </c>
      <c r="Z466" s="5">
        <v>3</v>
      </c>
      <c r="AA466" s="5">
        <v>2</v>
      </c>
      <c r="AB466" s="51">
        <v>31.335296234659975</v>
      </c>
      <c r="AC466" s="10" t="s">
        <v>3119</v>
      </c>
      <c r="AD466" s="6" t="s">
        <v>3120</v>
      </c>
      <c r="AE466" s="3">
        <v>6.1473641395568848</v>
      </c>
      <c r="AF466" s="4">
        <v>26.96</v>
      </c>
      <c r="AG466" s="5">
        <v>8</v>
      </c>
      <c r="AH466" s="5">
        <v>2</v>
      </c>
      <c r="AI466" s="11">
        <v>12.223058654660003</v>
      </c>
      <c r="AJ466" s="9" t="s">
        <v>3931</v>
      </c>
      <c r="AK466" s="6" t="s">
        <v>3932</v>
      </c>
      <c r="AL466" s="3">
        <v>10.048242211341901</v>
      </c>
      <c r="AM466" s="4">
        <v>5.35</v>
      </c>
      <c r="AN466" s="5">
        <v>3</v>
      </c>
      <c r="AO466" s="5">
        <v>3</v>
      </c>
      <c r="AP466" s="11">
        <v>79.439677834659904</v>
      </c>
      <c r="AQ466" s="10" t="s">
        <v>613</v>
      </c>
      <c r="AR466" s="6" t="s">
        <v>614</v>
      </c>
      <c r="AS466" s="3">
        <v>5.3653726577758789</v>
      </c>
      <c r="AT466" s="4">
        <v>7.67</v>
      </c>
      <c r="AU466" s="5">
        <v>3</v>
      </c>
      <c r="AV466" s="5">
        <v>2</v>
      </c>
      <c r="AW466" s="11">
        <v>38.886154934660034</v>
      </c>
    </row>
    <row r="467" spans="8:56">
      <c r="H467" s="42" t="s">
        <v>1050</v>
      </c>
      <c r="I467" s="8" t="s">
        <v>1051</v>
      </c>
      <c r="J467" s="32">
        <v>7.0509574413299561</v>
      </c>
      <c r="K467" s="33">
        <v>6.77</v>
      </c>
      <c r="L467" s="34">
        <v>3</v>
      </c>
      <c r="M467" s="34">
        <v>2</v>
      </c>
      <c r="N467" s="43">
        <v>49.934021364659969</v>
      </c>
      <c r="V467" s="10" t="s">
        <v>383</v>
      </c>
      <c r="W467" s="6" t="s">
        <v>384</v>
      </c>
      <c r="X467" s="3">
        <v>7.3458120822906494</v>
      </c>
      <c r="Y467" s="4">
        <v>8.02</v>
      </c>
      <c r="Z467" s="5">
        <v>6</v>
      </c>
      <c r="AA467" s="5">
        <v>3</v>
      </c>
      <c r="AB467" s="51">
        <v>53.990719894660074</v>
      </c>
      <c r="AC467" s="10" t="s">
        <v>1673</v>
      </c>
      <c r="AD467" s="6" t="s">
        <v>1674</v>
      </c>
      <c r="AE467" s="3">
        <v>6.1320177316665649</v>
      </c>
      <c r="AF467" s="4">
        <v>4.18</v>
      </c>
      <c r="AG467" s="5">
        <v>1</v>
      </c>
      <c r="AH467" s="5">
        <v>3</v>
      </c>
      <c r="AI467" s="11">
        <v>91.780522904660046</v>
      </c>
      <c r="AJ467" s="9" t="s">
        <v>3313</v>
      </c>
      <c r="AK467" s="6" t="s">
        <v>3314</v>
      </c>
      <c r="AL467" s="3">
        <v>10.039049863815301</v>
      </c>
      <c r="AM467" s="4">
        <v>6.62</v>
      </c>
      <c r="AN467" s="5">
        <v>2</v>
      </c>
      <c r="AO467" s="5">
        <v>2</v>
      </c>
      <c r="AP467" s="11">
        <v>46.478593054660202</v>
      </c>
      <c r="AQ467" s="10" t="s">
        <v>923</v>
      </c>
      <c r="AR467" s="6" t="s">
        <v>924</v>
      </c>
      <c r="AS467" s="3">
        <v>5.3630330562591553</v>
      </c>
      <c r="AT467" s="4">
        <v>9.25</v>
      </c>
      <c r="AU467" s="5">
        <v>1</v>
      </c>
      <c r="AV467" s="5">
        <v>3</v>
      </c>
      <c r="AW467" s="11">
        <v>44.145101184659971</v>
      </c>
    </row>
    <row r="468" spans="8:56">
      <c r="H468" s="42" t="s">
        <v>1054</v>
      </c>
      <c r="I468" s="8" t="s">
        <v>1055</v>
      </c>
      <c r="J468" s="32">
        <v>6.9872491359710693</v>
      </c>
      <c r="K468" s="33">
        <v>26.36</v>
      </c>
      <c r="L468" s="34">
        <v>1</v>
      </c>
      <c r="M468" s="34">
        <v>2</v>
      </c>
      <c r="N468" s="43">
        <v>12.396962354659998</v>
      </c>
      <c r="V468" s="10" t="s">
        <v>1391</v>
      </c>
      <c r="W468" s="6" t="s">
        <v>1392</v>
      </c>
      <c r="X468" s="3">
        <v>7.2967491149902344</v>
      </c>
      <c r="Y468" s="4">
        <v>24.68</v>
      </c>
      <c r="Z468" s="5">
        <v>4</v>
      </c>
      <c r="AA468" s="5">
        <v>3</v>
      </c>
      <c r="AB468" s="51">
        <v>18.376428294659998</v>
      </c>
      <c r="AC468" s="10" t="s">
        <v>3123</v>
      </c>
      <c r="AD468" s="6" t="s">
        <v>3124</v>
      </c>
      <c r="AE468" s="3">
        <v>6.0670337677001953</v>
      </c>
      <c r="AF468" s="4">
        <v>22.48</v>
      </c>
      <c r="AG468" s="5">
        <v>4</v>
      </c>
      <c r="AH468" s="5">
        <v>2</v>
      </c>
      <c r="AI468" s="11">
        <v>14.392516864660006</v>
      </c>
      <c r="AJ468" s="9" t="s">
        <v>965</v>
      </c>
      <c r="AK468" s="6" t="s">
        <v>3933</v>
      </c>
      <c r="AL468" s="3">
        <v>10.016308069229099</v>
      </c>
      <c r="AM468" s="4">
        <v>15.48</v>
      </c>
      <c r="AN468" s="5">
        <v>3</v>
      </c>
      <c r="AO468" s="5">
        <v>4</v>
      </c>
      <c r="AP468" s="11">
        <v>28.957160444660001</v>
      </c>
      <c r="AQ468" s="10" t="s">
        <v>2200</v>
      </c>
      <c r="AR468" s="6" t="s">
        <v>2201</v>
      </c>
      <c r="AS468" s="3">
        <v>5.3545422554016113</v>
      </c>
      <c r="AT468" s="4">
        <v>18.420000000000002</v>
      </c>
      <c r="AU468" s="5">
        <v>1</v>
      </c>
      <c r="AV468" s="5">
        <v>2</v>
      </c>
      <c r="AW468" s="11">
        <v>16.67969593466</v>
      </c>
    </row>
    <row r="469" spans="8:56">
      <c r="H469" s="42" t="s">
        <v>1056</v>
      </c>
      <c r="I469" s="8" t="s">
        <v>1057</v>
      </c>
      <c r="J469" s="32">
        <v>6.9852583408355713</v>
      </c>
      <c r="K469" s="33">
        <v>13.89</v>
      </c>
      <c r="L469" s="34">
        <v>3</v>
      </c>
      <c r="M469" s="34">
        <v>2</v>
      </c>
      <c r="N469" s="43">
        <v>19.756317644660008</v>
      </c>
      <c r="V469" s="10" t="s">
        <v>909</v>
      </c>
      <c r="W469" s="6" t="s">
        <v>910</v>
      </c>
      <c r="X469" s="3">
        <v>7.2851393222808838</v>
      </c>
      <c r="Y469" s="4">
        <v>26.96</v>
      </c>
      <c r="Z469" s="5">
        <v>7</v>
      </c>
      <c r="AA469" s="5">
        <v>3</v>
      </c>
      <c r="AB469" s="51">
        <v>13.327405034659996</v>
      </c>
      <c r="AC469" s="10" t="s">
        <v>3127</v>
      </c>
      <c r="AD469" s="6" t="s">
        <v>3128</v>
      </c>
      <c r="AE469" s="3">
        <v>5.991856575012207</v>
      </c>
      <c r="AF469" s="4">
        <v>12.44</v>
      </c>
      <c r="AG469" s="5">
        <v>3</v>
      </c>
      <c r="AH469" s="5">
        <v>2</v>
      </c>
      <c r="AI469" s="11">
        <v>22.688508774660011</v>
      </c>
      <c r="AJ469" s="9" t="s">
        <v>1082</v>
      </c>
      <c r="AK469" s="6" t="s">
        <v>3578</v>
      </c>
      <c r="AL469" s="3">
        <v>9.9967191219329798</v>
      </c>
      <c r="AM469" s="4">
        <v>4.54</v>
      </c>
      <c r="AN469" s="5">
        <v>3</v>
      </c>
      <c r="AO469" s="5">
        <v>3</v>
      </c>
      <c r="AP469" s="11">
        <v>78.297377924659997</v>
      </c>
      <c r="AQ469" s="10" t="s">
        <v>2983</v>
      </c>
      <c r="AR469" s="6" t="s">
        <v>2984</v>
      </c>
      <c r="AS469" s="3">
        <v>5.3334405422210693</v>
      </c>
      <c r="AT469" s="4">
        <v>8.7900000000000009</v>
      </c>
      <c r="AU469" s="5">
        <v>5</v>
      </c>
      <c r="AV469" s="5">
        <v>2</v>
      </c>
      <c r="AW469" s="11">
        <v>42.401275684659986</v>
      </c>
    </row>
    <row r="470" spans="8:56">
      <c r="H470" s="42" t="s">
        <v>1060</v>
      </c>
      <c r="I470" s="8" t="s">
        <v>1061</v>
      </c>
      <c r="J470" s="32">
        <v>6.9405856132507324</v>
      </c>
      <c r="K470" s="33">
        <v>17.990000000000002</v>
      </c>
      <c r="L470" s="34">
        <v>7</v>
      </c>
      <c r="M470" s="34">
        <v>3</v>
      </c>
      <c r="N470" s="43">
        <v>27.331315544660004</v>
      </c>
      <c r="V470" s="10" t="s">
        <v>1499</v>
      </c>
      <c r="W470" s="6" t="s">
        <v>1500</v>
      </c>
      <c r="X470" s="3">
        <v>7.284828782081604</v>
      </c>
      <c r="Y470" s="4">
        <v>5.61</v>
      </c>
      <c r="Z470" s="5">
        <v>4</v>
      </c>
      <c r="AA470" s="5">
        <v>2</v>
      </c>
      <c r="AB470" s="51">
        <v>46.995131024659969</v>
      </c>
      <c r="AC470" s="10" t="s">
        <v>1700</v>
      </c>
      <c r="AD470" s="6" t="s">
        <v>1701</v>
      </c>
      <c r="AE470" s="3">
        <v>5.9788033962249756</v>
      </c>
      <c r="AF470" s="4">
        <v>11.11</v>
      </c>
      <c r="AG470" s="5">
        <v>2</v>
      </c>
      <c r="AH470" s="5">
        <v>2</v>
      </c>
      <c r="AI470" s="11">
        <v>24.940698494659991</v>
      </c>
      <c r="AJ470" s="9" t="s">
        <v>2602</v>
      </c>
      <c r="AK470" s="6" t="s">
        <v>2603</v>
      </c>
      <c r="AL470" s="3">
        <v>9.9876457452773995</v>
      </c>
      <c r="AM470" s="4">
        <v>6.64</v>
      </c>
      <c r="AN470" s="5">
        <v>1</v>
      </c>
      <c r="AO470" s="5">
        <v>4</v>
      </c>
      <c r="AP470" s="11">
        <v>68.207127474659998</v>
      </c>
      <c r="AQ470" s="10" t="s">
        <v>3253</v>
      </c>
      <c r="AR470" s="6" t="s">
        <v>3254</v>
      </c>
      <c r="AS470" s="3">
        <v>5.2683895826339722</v>
      </c>
      <c r="AT470" s="4">
        <v>2.67</v>
      </c>
      <c r="AU470" s="5">
        <v>2</v>
      </c>
      <c r="AV470" s="5">
        <v>2</v>
      </c>
      <c r="AW470" s="11">
        <v>99.643484884659898</v>
      </c>
    </row>
    <row r="471" spans="8:56">
      <c r="H471" s="42" t="s">
        <v>1062</v>
      </c>
      <c r="I471" s="8" t="s">
        <v>1063</v>
      </c>
      <c r="J471" s="32">
        <v>6.8962161540985107</v>
      </c>
      <c r="K471" s="33">
        <v>5.75</v>
      </c>
      <c r="L471" s="34">
        <v>12</v>
      </c>
      <c r="M471" s="34">
        <v>2</v>
      </c>
      <c r="N471" s="43">
        <v>57.341918144660099</v>
      </c>
      <c r="V471" s="10" t="s">
        <v>873</v>
      </c>
      <c r="W471" s="6" t="s">
        <v>874</v>
      </c>
      <c r="X471" s="3">
        <v>7.2759854793548584</v>
      </c>
      <c r="Y471" s="4">
        <v>6.23</v>
      </c>
      <c r="Z471" s="5">
        <v>1</v>
      </c>
      <c r="AA471" s="5">
        <v>4</v>
      </c>
      <c r="AB471" s="51">
        <v>80.502638224660188</v>
      </c>
      <c r="AC471" s="10" t="s">
        <v>3129</v>
      </c>
      <c r="AD471" s="6" t="s">
        <v>3130</v>
      </c>
      <c r="AE471" s="3">
        <v>5.9654656648635864</v>
      </c>
      <c r="AF471" s="4">
        <v>5.83</v>
      </c>
      <c r="AG471" s="5">
        <v>4</v>
      </c>
      <c r="AH471" s="5">
        <v>3</v>
      </c>
      <c r="AI471" s="11">
        <v>69.020049434659853</v>
      </c>
      <c r="AJ471" s="9" t="s">
        <v>3934</v>
      </c>
      <c r="AK471" s="6" t="s">
        <v>3935</v>
      </c>
      <c r="AL471" s="3">
        <v>9.9759674072265607</v>
      </c>
      <c r="AM471" s="4">
        <v>12.44</v>
      </c>
      <c r="AN471" s="5">
        <v>1</v>
      </c>
      <c r="AO471" s="5">
        <v>2</v>
      </c>
      <c r="AP471" s="11">
        <v>24.748263424659999</v>
      </c>
      <c r="AQ471" s="10" t="s">
        <v>1613</v>
      </c>
      <c r="AR471" s="6" t="s">
        <v>1614</v>
      </c>
      <c r="AS471" s="3">
        <v>5.2346334457397461</v>
      </c>
      <c r="AT471" s="4">
        <v>17.260000000000002</v>
      </c>
      <c r="AU471" s="5">
        <v>1</v>
      </c>
      <c r="AV471" s="5">
        <v>4</v>
      </c>
      <c r="AW471" s="11">
        <v>34.908878214659971</v>
      </c>
    </row>
    <row r="472" spans="8:56">
      <c r="H472" s="42" t="s">
        <v>1064</v>
      </c>
      <c r="I472" s="8" t="s">
        <v>1065</v>
      </c>
      <c r="J472" s="32">
        <v>6.8839895725250244</v>
      </c>
      <c r="K472" s="33">
        <v>7.38</v>
      </c>
      <c r="L472" s="34">
        <v>4</v>
      </c>
      <c r="M472" s="34">
        <v>4</v>
      </c>
      <c r="N472" s="43">
        <v>71.244625504660007</v>
      </c>
      <c r="V472" s="10" t="s">
        <v>929</v>
      </c>
      <c r="W472" s="6" t="s">
        <v>930</v>
      </c>
      <c r="X472" s="3">
        <v>7.2411653995513916</v>
      </c>
      <c r="Y472" s="4">
        <v>24</v>
      </c>
      <c r="Z472" s="5">
        <v>1</v>
      </c>
      <c r="AA472" s="5">
        <v>3</v>
      </c>
      <c r="AB472" s="51">
        <v>13.733699304660009</v>
      </c>
      <c r="AC472" s="10" t="s">
        <v>1793</v>
      </c>
      <c r="AD472" s="6" t="s">
        <v>1794</v>
      </c>
      <c r="AE472" s="3">
        <v>5.9607040882110596</v>
      </c>
      <c r="AF472" s="4">
        <v>10.120000000000001</v>
      </c>
      <c r="AG472" s="5">
        <v>3</v>
      </c>
      <c r="AH472" s="5">
        <v>2</v>
      </c>
      <c r="AI472" s="11">
        <v>27.595995644659997</v>
      </c>
      <c r="AJ472" s="9" t="s">
        <v>2340</v>
      </c>
      <c r="AK472" s="6" t="s">
        <v>3936</v>
      </c>
      <c r="AL472" s="3">
        <v>9.9667522907257098</v>
      </c>
      <c r="AM472" s="4">
        <v>25.47</v>
      </c>
      <c r="AN472" s="5">
        <v>3</v>
      </c>
      <c r="AO472" s="5">
        <v>2</v>
      </c>
      <c r="AP472" s="11">
        <v>11.96426427466</v>
      </c>
      <c r="AQ472" s="10" t="s">
        <v>3574</v>
      </c>
      <c r="AR472" s="6" t="s">
        <v>3575</v>
      </c>
      <c r="AS472" s="3">
        <v>5.2255911827087402</v>
      </c>
      <c r="AT472" s="4">
        <v>2.78</v>
      </c>
      <c r="AU472" s="5">
        <v>4</v>
      </c>
      <c r="AV472" s="5">
        <v>2</v>
      </c>
      <c r="AW472" s="11">
        <v>111.61408755465996</v>
      </c>
    </row>
    <row r="473" spans="8:56">
      <c r="H473" s="42" t="s">
        <v>1066</v>
      </c>
      <c r="I473" s="8" t="s">
        <v>1067</v>
      </c>
      <c r="J473" s="32">
        <v>6.8722602128982544</v>
      </c>
      <c r="K473" s="33">
        <v>8.9</v>
      </c>
      <c r="L473" s="34">
        <v>6</v>
      </c>
      <c r="M473" s="34">
        <v>3</v>
      </c>
      <c r="N473" s="43">
        <v>48.567405934660002</v>
      </c>
      <c r="V473" s="10" t="s">
        <v>1450</v>
      </c>
      <c r="W473" s="6" t="s">
        <v>1451</v>
      </c>
      <c r="X473" s="3">
        <v>7.220703125</v>
      </c>
      <c r="Y473" s="4">
        <v>31.86</v>
      </c>
      <c r="Z473" s="5">
        <v>2</v>
      </c>
      <c r="AA473" s="5">
        <v>3</v>
      </c>
      <c r="AB473" s="51">
        <v>13.162792454660002</v>
      </c>
      <c r="AC473" s="10" t="s">
        <v>3131</v>
      </c>
      <c r="AD473" s="6" t="s">
        <v>3132</v>
      </c>
      <c r="AE473" s="3">
        <v>5.8672242164611816</v>
      </c>
      <c r="AF473" s="4">
        <v>8.1300000000000008</v>
      </c>
      <c r="AG473" s="5">
        <v>1</v>
      </c>
      <c r="AH473" s="5">
        <v>3</v>
      </c>
      <c r="AI473" s="11">
        <v>47.336541094660021</v>
      </c>
      <c r="AJ473" s="9" t="s">
        <v>1284</v>
      </c>
      <c r="AK473" s="6" t="s">
        <v>1285</v>
      </c>
      <c r="AL473" s="3">
        <v>9.9571961164474505</v>
      </c>
      <c r="AM473" s="4">
        <v>9.31</v>
      </c>
      <c r="AN473" s="5">
        <v>3</v>
      </c>
      <c r="AO473" s="5">
        <v>3</v>
      </c>
      <c r="AP473" s="11">
        <v>38.306365914659999</v>
      </c>
      <c r="AQ473" s="10" t="s">
        <v>1335</v>
      </c>
      <c r="AR473" s="6" t="s">
        <v>1336</v>
      </c>
      <c r="AS473" s="3">
        <v>5.2068159580230713</v>
      </c>
      <c r="AT473" s="4">
        <v>9.7900000000000009</v>
      </c>
      <c r="AU473" s="5">
        <v>3</v>
      </c>
      <c r="AV473" s="5">
        <v>3</v>
      </c>
      <c r="AW473" s="11">
        <v>50.40418843466005</v>
      </c>
    </row>
    <row r="474" spans="8:56">
      <c r="H474" s="42" t="s">
        <v>1068</v>
      </c>
      <c r="I474" s="8" t="s">
        <v>1069</v>
      </c>
      <c r="J474" s="32">
        <v>6.8692554235458374</v>
      </c>
      <c r="K474" s="33">
        <v>6.36</v>
      </c>
      <c r="L474" s="34">
        <v>2</v>
      </c>
      <c r="M474" s="34">
        <v>3</v>
      </c>
      <c r="N474" s="43">
        <v>52.870575544660042</v>
      </c>
      <c r="V474" s="10" t="s">
        <v>1601</v>
      </c>
      <c r="W474" s="6" t="s">
        <v>1602</v>
      </c>
      <c r="X474" s="3">
        <v>7.2152671813964844</v>
      </c>
      <c r="Y474" s="4">
        <v>4.17</v>
      </c>
      <c r="Z474" s="5">
        <v>3</v>
      </c>
      <c r="AA474" s="5">
        <v>4</v>
      </c>
      <c r="AB474" s="51">
        <v>116.09410671466051</v>
      </c>
      <c r="AC474" s="10" t="s">
        <v>2124</v>
      </c>
      <c r="AD474" s="6" t="s">
        <v>2125</v>
      </c>
      <c r="AE474" s="3">
        <v>5.8670761585235596</v>
      </c>
      <c r="AF474" s="4">
        <v>5.74</v>
      </c>
      <c r="AG474" s="5">
        <v>4</v>
      </c>
      <c r="AH474" s="5">
        <v>2</v>
      </c>
      <c r="AI474" s="11">
        <v>58.705546704660037</v>
      </c>
      <c r="AJ474" s="9" t="s">
        <v>651</v>
      </c>
      <c r="AK474" s="6" t="s">
        <v>3937</v>
      </c>
      <c r="AL474" s="3">
        <v>9.9552028179168701</v>
      </c>
      <c r="AM474" s="4">
        <v>22.83</v>
      </c>
      <c r="AN474" s="5">
        <v>10</v>
      </c>
      <c r="AO474" s="5">
        <v>2</v>
      </c>
      <c r="AP474" s="11">
        <v>10.62139270466</v>
      </c>
      <c r="AQ474" s="10" t="s">
        <v>3576</v>
      </c>
      <c r="AR474" s="6" t="s">
        <v>3577</v>
      </c>
      <c r="AS474" s="3">
        <v>5.1907060146331787</v>
      </c>
      <c r="AT474" s="4">
        <v>30.48</v>
      </c>
      <c r="AU474" s="5">
        <v>4</v>
      </c>
      <c r="AV474" s="5">
        <v>3</v>
      </c>
      <c r="AW474" s="11">
        <v>11.975323364659999</v>
      </c>
    </row>
    <row r="475" spans="8:56">
      <c r="H475" s="42" t="s">
        <v>1072</v>
      </c>
      <c r="I475" s="8" t="s">
        <v>1073</v>
      </c>
      <c r="J475" s="32">
        <v>6.8553750514984131</v>
      </c>
      <c r="K475" s="33">
        <v>8.11</v>
      </c>
      <c r="L475" s="34">
        <v>18</v>
      </c>
      <c r="M475" s="34">
        <v>2</v>
      </c>
      <c r="N475" s="43">
        <v>40.121638984660031</v>
      </c>
      <c r="V475" s="10" t="s">
        <v>2108</v>
      </c>
      <c r="W475" s="6" t="s">
        <v>2109</v>
      </c>
      <c r="X475" s="3">
        <v>7.1991212368011475</v>
      </c>
      <c r="Y475" s="4">
        <v>11.42</v>
      </c>
      <c r="Z475" s="5">
        <v>2</v>
      </c>
      <c r="AA475" s="5">
        <v>2</v>
      </c>
      <c r="AB475" s="51">
        <v>28.597748024660007</v>
      </c>
      <c r="AC475" s="10" t="s">
        <v>3133</v>
      </c>
      <c r="AD475" s="6" t="s">
        <v>3134</v>
      </c>
      <c r="AE475" s="3">
        <v>5.8580775260925293</v>
      </c>
      <c r="AF475" s="4">
        <v>6.42</v>
      </c>
      <c r="AG475" s="5">
        <v>1</v>
      </c>
      <c r="AH475" s="5">
        <v>2</v>
      </c>
      <c r="AI475" s="11">
        <v>50.207971384659999</v>
      </c>
      <c r="AJ475" s="9" t="s">
        <v>3938</v>
      </c>
      <c r="AK475" s="6" t="s">
        <v>3939</v>
      </c>
      <c r="AL475" s="3">
        <v>9.9518506526947004</v>
      </c>
      <c r="AM475" s="4">
        <v>3.81</v>
      </c>
      <c r="AN475" s="5">
        <v>12</v>
      </c>
      <c r="AO475" s="5">
        <v>4</v>
      </c>
      <c r="AP475" s="11">
        <v>135.69588329466001</v>
      </c>
      <c r="AQ475" s="10" t="s">
        <v>481</v>
      </c>
      <c r="AR475" s="6" t="s">
        <v>2929</v>
      </c>
      <c r="AS475" s="3">
        <v>5.1847288608551025</v>
      </c>
      <c r="AT475" s="4">
        <v>4.5</v>
      </c>
      <c r="AU475" s="5">
        <v>7</v>
      </c>
      <c r="AV475" s="5">
        <v>2</v>
      </c>
      <c r="AW475" s="11">
        <v>59.603316984659976</v>
      </c>
    </row>
    <row r="476" spans="8:56">
      <c r="H476" s="42" t="s">
        <v>1076</v>
      </c>
      <c r="I476" s="8" t="s">
        <v>1077</v>
      </c>
      <c r="J476" s="32">
        <v>6.8413197994232178</v>
      </c>
      <c r="K476" s="33">
        <v>18.59</v>
      </c>
      <c r="L476" s="34">
        <v>8</v>
      </c>
      <c r="M476" s="34">
        <v>3</v>
      </c>
      <c r="N476" s="43">
        <v>16.684686454660007</v>
      </c>
      <c r="V476" s="10" t="s">
        <v>1607</v>
      </c>
      <c r="W476" s="6" t="s">
        <v>1608</v>
      </c>
      <c r="X476" s="3">
        <v>7.1815254688262939</v>
      </c>
      <c r="Y476" s="4">
        <v>11.19</v>
      </c>
      <c r="Z476" s="5">
        <v>5</v>
      </c>
      <c r="AA476" s="5">
        <v>4</v>
      </c>
      <c r="AB476" s="51">
        <v>58.126424274660124</v>
      </c>
      <c r="AC476" s="10" t="s">
        <v>3135</v>
      </c>
      <c r="AD476" s="6" t="s">
        <v>3136</v>
      </c>
      <c r="AE476" s="3">
        <v>5.8495550155639648</v>
      </c>
      <c r="AF476" s="4">
        <v>16.57</v>
      </c>
      <c r="AG476" s="5">
        <v>2</v>
      </c>
      <c r="AH476" s="5">
        <v>2</v>
      </c>
      <c r="AI476" s="11">
        <v>20.890455324660007</v>
      </c>
      <c r="AJ476" s="9" t="s">
        <v>3940</v>
      </c>
      <c r="AK476" s="6" t="s">
        <v>3941</v>
      </c>
      <c r="AL476" s="3">
        <v>9.9174550771713292</v>
      </c>
      <c r="AM476" s="4">
        <v>16.91</v>
      </c>
      <c r="AN476" s="5">
        <v>1</v>
      </c>
      <c r="AO476" s="5">
        <v>2</v>
      </c>
      <c r="AP476" s="11">
        <v>14.56081766466</v>
      </c>
      <c r="AQ476" s="10" t="s">
        <v>3028</v>
      </c>
      <c r="AR476" s="6" t="s">
        <v>3029</v>
      </c>
      <c r="AS476" s="3">
        <v>5.1622247695922852</v>
      </c>
      <c r="AT476" s="4">
        <v>9.77</v>
      </c>
      <c r="AU476" s="5">
        <v>6</v>
      </c>
      <c r="AV476" s="5">
        <v>2</v>
      </c>
      <c r="AW476" s="11">
        <v>14.889294574659996</v>
      </c>
    </row>
    <row r="477" spans="8:56">
      <c r="H477" s="42" t="s">
        <v>1078</v>
      </c>
      <c r="I477" s="8" t="s">
        <v>1079</v>
      </c>
      <c r="J477" s="32">
        <v>6.8390898704528809</v>
      </c>
      <c r="K477" s="33">
        <v>4.1900000000000004</v>
      </c>
      <c r="L477" s="34">
        <v>3</v>
      </c>
      <c r="M477" s="34">
        <v>2</v>
      </c>
      <c r="N477" s="43">
        <v>75.52714394466004</v>
      </c>
      <c r="V477" s="10" t="s">
        <v>2110</v>
      </c>
      <c r="W477" s="6" t="s">
        <v>2111</v>
      </c>
      <c r="X477" s="3">
        <v>7.1458432674407959</v>
      </c>
      <c r="Y477" s="4">
        <v>6.71</v>
      </c>
      <c r="Z477" s="5">
        <v>5</v>
      </c>
      <c r="AA477" s="5">
        <v>2</v>
      </c>
      <c r="AB477" s="51">
        <v>48.877981194660073</v>
      </c>
      <c r="AC477" s="10" t="s">
        <v>3141</v>
      </c>
      <c r="AD477" s="6" t="s">
        <v>3142</v>
      </c>
      <c r="AE477" s="3">
        <v>5.7834013700485229</v>
      </c>
      <c r="AF477" s="4">
        <v>11.62</v>
      </c>
      <c r="AG477" s="5">
        <v>9</v>
      </c>
      <c r="AH477" s="5">
        <v>2</v>
      </c>
      <c r="AI477" s="11">
        <v>22.381661784659975</v>
      </c>
      <c r="AJ477" s="9" t="s">
        <v>1938</v>
      </c>
      <c r="AK477" s="6" t="s">
        <v>1939</v>
      </c>
      <c r="AL477" s="3">
        <v>9.8958275318145805</v>
      </c>
      <c r="AM477" s="4">
        <v>10.7</v>
      </c>
      <c r="AN477" s="5">
        <v>1</v>
      </c>
      <c r="AO477" s="5">
        <v>2</v>
      </c>
      <c r="AP477" s="11">
        <v>24.577533484660002</v>
      </c>
      <c r="AQ477" s="10" t="s">
        <v>1082</v>
      </c>
      <c r="AR477" s="6" t="s">
        <v>3578</v>
      </c>
      <c r="AS477" s="3">
        <v>5.149806022644043</v>
      </c>
      <c r="AT477" s="4">
        <v>3.12</v>
      </c>
      <c r="AU477" s="5">
        <v>2</v>
      </c>
      <c r="AV477" s="5">
        <v>2</v>
      </c>
      <c r="AW477" s="11">
        <v>78.297377924659997</v>
      </c>
      <c r="AX477" s="1"/>
      <c r="AY477" s="1"/>
      <c r="AZ477" s="1"/>
      <c r="BA477" s="1"/>
      <c r="BB477" s="1"/>
      <c r="BC477" s="1"/>
      <c r="BD477" s="1"/>
    </row>
    <row r="478" spans="8:56">
      <c r="H478" s="42" t="s">
        <v>1080</v>
      </c>
      <c r="I478" s="8" t="s">
        <v>1081</v>
      </c>
      <c r="J478" s="32">
        <v>6.8345537185668945</v>
      </c>
      <c r="K478" s="33">
        <v>6.25</v>
      </c>
      <c r="L478" s="34">
        <v>8</v>
      </c>
      <c r="M478" s="34">
        <v>4</v>
      </c>
      <c r="N478" s="43">
        <v>85.73279033466001</v>
      </c>
      <c r="V478" s="10" t="s">
        <v>1726</v>
      </c>
      <c r="W478" s="6" t="s">
        <v>1727</v>
      </c>
      <c r="X478" s="3">
        <v>7.0879526138305664</v>
      </c>
      <c r="Y478" s="4">
        <v>5.21</v>
      </c>
      <c r="Z478" s="5">
        <v>8</v>
      </c>
      <c r="AA478" s="5">
        <v>3</v>
      </c>
      <c r="AB478" s="51">
        <v>74.620052534660118</v>
      </c>
      <c r="AC478" s="10" t="s">
        <v>3143</v>
      </c>
      <c r="AD478" s="6" t="s">
        <v>3144</v>
      </c>
      <c r="AE478" s="3">
        <v>5.7545850276947021</v>
      </c>
      <c r="AF478" s="4">
        <v>6.74</v>
      </c>
      <c r="AG478" s="5">
        <v>6</v>
      </c>
      <c r="AH478" s="5">
        <v>3</v>
      </c>
      <c r="AI478" s="11">
        <v>59.739977964659943</v>
      </c>
      <c r="AJ478" s="9" t="s">
        <v>801</v>
      </c>
      <c r="AK478" s="6" t="s">
        <v>802</v>
      </c>
      <c r="AL478" s="3">
        <v>9.8633244037628192</v>
      </c>
      <c r="AM478" s="4">
        <v>6.79</v>
      </c>
      <c r="AN478" s="5">
        <v>7</v>
      </c>
      <c r="AO478" s="5">
        <v>3</v>
      </c>
      <c r="AP478" s="11">
        <v>58.754253694660001</v>
      </c>
      <c r="AQ478" s="10" t="s">
        <v>845</v>
      </c>
      <c r="AR478" s="6" t="s">
        <v>846</v>
      </c>
      <c r="AS478" s="3">
        <v>5.1489216089248657</v>
      </c>
      <c r="AT478" s="4">
        <v>9.59</v>
      </c>
      <c r="AU478" s="5">
        <v>2</v>
      </c>
      <c r="AV478" s="5">
        <v>2</v>
      </c>
      <c r="AW478" s="11">
        <v>24.960024294659995</v>
      </c>
    </row>
    <row r="479" spans="8:56">
      <c r="H479" s="42" t="s">
        <v>1082</v>
      </c>
      <c r="I479" s="8" t="s">
        <v>1083</v>
      </c>
      <c r="J479" s="32">
        <v>6.8030010461807251</v>
      </c>
      <c r="K479" s="33">
        <v>4.26</v>
      </c>
      <c r="L479" s="34">
        <v>4</v>
      </c>
      <c r="M479" s="34">
        <v>3</v>
      </c>
      <c r="N479" s="43">
        <v>78.297377924659997</v>
      </c>
      <c r="V479" s="10" t="s">
        <v>2112</v>
      </c>
      <c r="W479" s="6" t="s">
        <v>2113</v>
      </c>
      <c r="X479" s="3">
        <v>7.0810059309005737</v>
      </c>
      <c r="Y479" s="4">
        <v>17.36</v>
      </c>
      <c r="Z479" s="5">
        <v>8</v>
      </c>
      <c r="AA479" s="5">
        <v>2</v>
      </c>
      <c r="AB479" s="51">
        <v>16.60754298466</v>
      </c>
      <c r="AC479" s="10" t="s">
        <v>3148</v>
      </c>
      <c r="AD479" s="6" t="s">
        <v>3149</v>
      </c>
      <c r="AE479" s="3">
        <v>5.6959025859832764</v>
      </c>
      <c r="AF479" s="4">
        <v>4.71</v>
      </c>
      <c r="AG479" s="5">
        <v>2</v>
      </c>
      <c r="AH479" s="5">
        <v>2</v>
      </c>
      <c r="AI479" s="11">
        <v>64.055770154660138</v>
      </c>
      <c r="AJ479" s="9" t="s">
        <v>881</v>
      </c>
      <c r="AK479" s="6" t="s">
        <v>882</v>
      </c>
      <c r="AL479" s="3">
        <v>9.8489365577697807</v>
      </c>
      <c r="AM479" s="4">
        <v>12.74</v>
      </c>
      <c r="AN479" s="5">
        <v>4</v>
      </c>
      <c r="AO479" s="5">
        <v>2</v>
      </c>
      <c r="AP479" s="11">
        <v>24.271834614660001</v>
      </c>
      <c r="AQ479" s="10" t="s">
        <v>2572</v>
      </c>
      <c r="AR479" s="6" t="s">
        <v>2616</v>
      </c>
      <c r="AS479" s="3">
        <v>5.1176285743713379</v>
      </c>
      <c r="AT479" s="4">
        <v>7.62</v>
      </c>
      <c r="AU479" s="5">
        <v>2</v>
      </c>
      <c r="AV479" s="5">
        <v>2</v>
      </c>
      <c r="AW479" s="11">
        <v>32.559275424659951</v>
      </c>
    </row>
    <row r="480" spans="8:56">
      <c r="H480" s="42" t="s">
        <v>1084</v>
      </c>
      <c r="I480" s="8" t="s">
        <v>1085</v>
      </c>
      <c r="J480" s="32">
        <v>6.7904455661773682</v>
      </c>
      <c r="K480" s="33">
        <v>11.43</v>
      </c>
      <c r="L480" s="34">
        <v>3</v>
      </c>
      <c r="M480" s="34">
        <v>2</v>
      </c>
      <c r="N480" s="43">
        <v>31.335296234659975</v>
      </c>
      <c r="V480" s="10" t="s">
        <v>2114</v>
      </c>
      <c r="W480" s="6" t="s">
        <v>2115</v>
      </c>
      <c r="X480" s="3">
        <v>7.0797803401947021</v>
      </c>
      <c r="Y480" s="4">
        <v>14.35</v>
      </c>
      <c r="Z480" s="5">
        <v>3</v>
      </c>
      <c r="AA480" s="5">
        <v>2</v>
      </c>
      <c r="AB480" s="51">
        <v>23.605458024660013</v>
      </c>
      <c r="AC480" s="10" t="s">
        <v>3152</v>
      </c>
      <c r="AD480" s="6" t="s">
        <v>3153</v>
      </c>
      <c r="AE480" s="3">
        <v>5.6696858406066895</v>
      </c>
      <c r="AF480" s="4">
        <v>2.56</v>
      </c>
      <c r="AG480" s="5">
        <v>3</v>
      </c>
      <c r="AH480" s="5">
        <v>2</v>
      </c>
      <c r="AI480" s="11">
        <v>93.323620564659961</v>
      </c>
      <c r="AJ480" s="9" t="s">
        <v>3115</v>
      </c>
      <c r="AK480" s="6" t="s">
        <v>3116</v>
      </c>
      <c r="AL480" s="3">
        <v>9.8478720188140905</v>
      </c>
      <c r="AM480" s="4">
        <v>9.7899999999999991</v>
      </c>
      <c r="AN480" s="5">
        <v>2</v>
      </c>
      <c r="AO480" s="5">
        <v>3</v>
      </c>
      <c r="AP480" s="11">
        <v>40.394865734660002</v>
      </c>
      <c r="AQ480" s="10" t="s">
        <v>507</v>
      </c>
      <c r="AR480" s="6" t="s">
        <v>508</v>
      </c>
      <c r="AS480" s="3">
        <v>5.1165808439254761</v>
      </c>
      <c r="AT480" s="4">
        <v>9.41</v>
      </c>
      <c r="AU480" s="5">
        <v>3</v>
      </c>
      <c r="AV480" s="5">
        <v>4</v>
      </c>
      <c r="AW480" s="11">
        <v>45.434284364659995</v>
      </c>
    </row>
    <row r="481" spans="8:56">
      <c r="H481" s="42" t="s">
        <v>1088</v>
      </c>
      <c r="I481" s="8" t="s">
        <v>1089</v>
      </c>
      <c r="J481" s="32">
        <v>6.7203835248947144</v>
      </c>
      <c r="K481" s="33">
        <v>16.490000000000002</v>
      </c>
      <c r="L481" s="34">
        <v>3</v>
      </c>
      <c r="M481" s="34">
        <v>3</v>
      </c>
      <c r="N481" s="43">
        <v>21.554912594659996</v>
      </c>
      <c r="V481" s="10" t="s">
        <v>1001</v>
      </c>
      <c r="W481" s="6" t="s">
        <v>1002</v>
      </c>
      <c r="X481" s="3">
        <v>7.0175075531005859</v>
      </c>
      <c r="Y481" s="4">
        <v>23.85</v>
      </c>
      <c r="Z481" s="5">
        <v>4</v>
      </c>
      <c r="AA481" s="5">
        <v>2</v>
      </c>
      <c r="AB481" s="51">
        <v>13.535909304660009</v>
      </c>
      <c r="AC481" s="10" t="s">
        <v>2376</v>
      </c>
      <c r="AD481" s="6" t="s">
        <v>2495</v>
      </c>
      <c r="AE481" s="3">
        <v>5.6513645648956299</v>
      </c>
      <c r="AF481" s="4">
        <v>20</v>
      </c>
      <c r="AG481" s="5">
        <v>1</v>
      </c>
      <c r="AH481" s="5">
        <v>2</v>
      </c>
      <c r="AI481" s="11">
        <v>11.276828184660001</v>
      </c>
      <c r="AJ481" s="9" t="s">
        <v>3942</v>
      </c>
      <c r="AK481" s="6" t="s">
        <v>3943</v>
      </c>
      <c r="AL481" s="3">
        <v>9.8269445896148699</v>
      </c>
      <c r="AM481" s="4">
        <v>9.35</v>
      </c>
      <c r="AN481" s="5">
        <v>4</v>
      </c>
      <c r="AO481" s="5">
        <v>2</v>
      </c>
      <c r="AP481" s="11">
        <v>34.474346284659902</v>
      </c>
      <c r="AQ481" s="10" t="s">
        <v>3579</v>
      </c>
      <c r="AR481" s="6" t="s">
        <v>3580</v>
      </c>
      <c r="AS481" s="3">
        <v>5.102495551109314</v>
      </c>
      <c r="AT481" s="4">
        <v>7.62</v>
      </c>
      <c r="AU481" s="5">
        <v>5</v>
      </c>
      <c r="AV481" s="5">
        <v>2</v>
      </c>
      <c r="AW481" s="11">
        <v>33.361979704659987</v>
      </c>
    </row>
    <row r="482" spans="8:56">
      <c r="H482" s="42" t="s">
        <v>1090</v>
      </c>
      <c r="I482" s="8" t="s">
        <v>1091</v>
      </c>
      <c r="J482" s="32">
        <v>6.7129292488098145</v>
      </c>
      <c r="K482" s="33">
        <v>2.11</v>
      </c>
      <c r="L482" s="34">
        <v>5</v>
      </c>
      <c r="M482" s="34">
        <v>2</v>
      </c>
      <c r="N482" s="43">
        <v>138.45268198466005</v>
      </c>
      <c r="V482" s="10" t="s">
        <v>1168</v>
      </c>
      <c r="W482" s="6" t="s">
        <v>1169</v>
      </c>
      <c r="X482" s="3">
        <v>7.0137159824371338</v>
      </c>
      <c r="Y482" s="4">
        <v>10.11</v>
      </c>
      <c r="Z482" s="5">
        <v>10</v>
      </c>
      <c r="AA482" s="5">
        <v>3</v>
      </c>
      <c r="AB482" s="51">
        <v>41.157679074659995</v>
      </c>
      <c r="AC482" s="10" t="s">
        <v>3157</v>
      </c>
      <c r="AD482" s="6" t="s">
        <v>3158</v>
      </c>
      <c r="AE482" s="3">
        <v>5.620017409324646</v>
      </c>
      <c r="AF482" s="4">
        <v>10.79</v>
      </c>
      <c r="AG482" s="5">
        <v>2</v>
      </c>
      <c r="AH482" s="5">
        <v>2</v>
      </c>
      <c r="AI482" s="11">
        <v>26.905749344660006</v>
      </c>
      <c r="AJ482" s="9" t="s">
        <v>3266</v>
      </c>
      <c r="AK482" s="6" t="s">
        <v>3267</v>
      </c>
      <c r="AL482" s="3">
        <v>9.8104982376098597</v>
      </c>
      <c r="AM482" s="4">
        <v>18.010000000000002</v>
      </c>
      <c r="AN482" s="5">
        <v>2</v>
      </c>
      <c r="AO482" s="5">
        <v>3</v>
      </c>
      <c r="AP482" s="11">
        <v>18.31326474466</v>
      </c>
      <c r="AQ482" s="10" t="s">
        <v>3581</v>
      </c>
      <c r="AR482" s="6" t="s">
        <v>3582</v>
      </c>
      <c r="AS482" s="3">
        <v>5.0946440696716309</v>
      </c>
      <c r="AT482" s="4">
        <v>6.67</v>
      </c>
      <c r="AU482" s="5">
        <v>21</v>
      </c>
      <c r="AV482" s="5">
        <v>2</v>
      </c>
      <c r="AW482" s="11">
        <v>51.754425854660099</v>
      </c>
    </row>
    <row r="483" spans="8:56">
      <c r="H483" s="42" t="s">
        <v>1092</v>
      </c>
      <c r="I483" s="8" t="s">
        <v>1093</v>
      </c>
      <c r="J483" s="32">
        <v>6.6982607841491699</v>
      </c>
      <c r="K483" s="33">
        <v>11.07</v>
      </c>
      <c r="L483" s="34">
        <v>8</v>
      </c>
      <c r="M483" s="34">
        <v>2</v>
      </c>
      <c r="N483" s="43">
        <v>29.701929104659968</v>
      </c>
      <c r="V483" s="10" t="s">
        <v>2116</v>
      </c>
      <c r="W483" s="6" t="s">
        <v>2117</v>
      </c>
      <c r="X483" s="3">
        <v>7.003619909286499</v>
      </c>
      <c r="Y483" s="4">
        <v>7.29</v>
      </c>
      <c r="Z483" s="5">
        <v>4</v>
      </c>
      <c r="AA483" s="5">
        <v>2</v>
      </c>
      <c r="AB483" s="51">
        <v>35.527247364659999</v>
      </c>
      <c r="AC483" s="10" t="s">
        <v>1110</v>
      </c>
      <c r="AD483" s="6" t="s">
        <v>1111</v>
      </c>
      <c r="AE483" s="3">
        <v>5.5931894779205322</v>
      </c>
      <c r="AF483" s="4">
        <v>10.68</v>
      </c>
      <c r="AG483" s="5">
        <v>1</v>
      </c>
      <c r="AH483" s="5">
        <v>2</v>
      </c>
      <c r="AI483" s="11">
        <v>23.551973254659984</v>
      </c>
      <c r="AJ483" s="9" t="s">
        <v>1399</v>
      </c>
      <c r="AK483" s="6" t="s">
        <v>1400</v>
      </c>
      <c r="AL483" s="3">
        <v>9.7943884134292603</v>
      </c>
      <c r="AM483" s="4">
        <v>9.51</v>
      </c>
      <c r="AN483" s="5">
        <v>2</v>
      </c>
      <c r="AO483" s="5">
        <v>3</v>
      </c>
      <c r="AP483" s="11">
        <v>36.06915168466</v>
      </c>
      <c r="AQ483" s="10" t="s">
        <v>3583</v>
      </c>
      <c r="AR483" s="6" t="s">
        <v>3584</v>
      </c>
      <c r="AS483" s="3">
        <v>5.0806267261505127</v>
      </c>
      <c r="AT483" s="4">
        <v>15.34</v>
      </c>
      <c r="AU483" s="5">
        <v>4</v>
      </c>
      <c r="AV483" s="5">
        <v>2</v>
      </c>
      <c r="AW483" s="11">
        <v>15.947754334659999</v>
      </c>
    </row>
    <row r="484" spans="8:56">
      <c r="H484" s="42" t="s">
        <v>1094</v>
      </c>
      <c r="I484" s="8" t="s">
        <v>1095</v>
      </c>
      <c r="J484" s="32">
        <v>6.6230521202087402</v>
      </c>
      <c r="K484" s="33">
        <v>3.62</v>
      </c>
      <c r="L484" s="34">
        <v>6</v>
      </c>
      <c r="M484" s="34">
        <v>2</v>
      </c>
      <c r="N484" s="43">
        <v>99.609323484659996</v>
      </c>
      <c r="O484" s="1"/>
      <c r="P484" s="1"/>
      <c r="Q484" s="1"/>
      <c r="R484" s="1"/>
      <c r="S484" s="1"/>
      <c r="T484" s="1"/>
      <c r="U484" s="1"/>
      <c r="V484" s="10" t="s">
        <v>1178</v>
      </c>
      <c r="W484" s="6" t="s">
        <v>1179</v>
      </c>
      <c r="X484" s="3">
        <v>6.9848251342773438</v>
      </c>
      <c r="Y484" s="4">
        <v>2.86</v>
      </c>
      <c r="Z484" s="5">
        <v>2</v>
      </c>
      <c r="AA484" s="5">
        <v>2</v>
      </c>
      <c r="AB484" s="51">
        <v>114.12198286465974</v>
      </c>
      <c r="AC484" s="10" t="s">
        <v>3159</v>
      </c>
      <c r="AD484" s="6" t="s">
        <v>3160</v>
      </c>
      <c r="AE484" s="3">
        <v>5.5833985805511475</v>
      </c>
      <c r="AF484" s="4">
        <v>7.14</v>
      </c>
      <c r="AG484" s="5">
        <v>2</v>
      </c>
      <c r="AH484" s="5">
        <v>2</v>
      </c>
      <c r="AI484" s="11">
        <v>36.029819844659983</v>
      </c>
      <c r="AJ484" s="9" t="s">
        <v>2936</v>
      </c>
      <c r="AK484" s="6" t="s">
        <v>2937</v>
      </c>
      <c r="AL484" s="3">
        <v>9.7741143703460693</v>
      </c>
      <c r="AM484" s="4">
        <v>20.89</v>
      </c>
      <c r="AN484" s="5">
        <v>4</v>
      </c>
      <c r="AO484" s="5">
        <v>3</v>
      </c>
      <c r="AP484" s="11">
        <v>24.78919825466</v>
      </c>
      <c r="AQ484" s="10" t="s">
        <v>3585</v>
      </c>
      <c r="AR484" s="6" t="s">
        <v>3586</v>
      </c>
      <c r="AS484" s="3">
        <v>5.0526082515716553</v>
      </c>
      <c r="AT484" s="4">
        <v>2.8</v>
      </c>
      <c r="AU484" s="5">
        <v>1</v>
      </c>
      <c r="AV484" s="5">
        <v>2</v>
      </c>
      <c r="AW484" s="11">
        <v>87.279522714660075</v>
      </c>
    </row>
    <row r="485" spans="8:56">
      <c r="H485" s="42" t="s">
        <v>1096</v>
      </c>
      <c r="I485" s="8" t="s">
        <v>1097</v>
      </c>
      <c r="J485" s="32">
        <v>6.6201272010803223</v>
      </c>
      <c r="K485" s="33">
        <v>7.46</v>
      </c>
      <c r="L485" s="34">
        <v>1</v>
      </c>
      <c r="M485" s="34">
        <v>2</v>
      </c>
      <c r="N485" s="43">
        <v>37.408234894659991</v>
      </c>
      <c r="O485" s="1"/>
      <c r="P485" s="1"/>
      <c r="Q485" s="1"/>
      <c r="R485" s="1"/>
      <c r="S485" s="1"/>
      <c r="T485" s="1"/>
      <c r="U485" s="1"/>
      <c r="V485" s="10" t="s">
        <v>855</v>
      </c>
      <c r="W485" s="6" t="s">
        <v>856</v>
      </c>
      <c r="X485" s="3">
        <v>6.9636373519897461</v>
      </c>
      <c r="Y485" s="4">
        <v>14.34</v>
      </c>
      <c r="Z485" s="5">
        <v>6</v>
      </c>
      <c r="AA485" s="5">
        <v>3</v>
      </c>
      <c r="AB485" s="51">
        <v>30.97422219465998</v>
      </c>
      <c r="AC485" s="10" t="s">
        <v>3161</v>
      </c>
      <c r="AD485" s="6" t="s">
        <v>3162</v>
      </c>
      <c r="AE485" s="3">
        <v>5.568659782409668</v>
      </c>
      <c r="AF485" s="4">
        <v>14.29</v>
      </c>
      <c r="AG485" s="5">
        <v>3</v>
      </c>
      <c r="AH485" s="5">
        <v>2</v>
      </c>
      <c r="AI485" s="11">
        <v>20.258800584659983</v>
      </c>
      <c r="AJ485" s="9" t="s">
        <v>1248</v>
      </c>
      <c r="AK485" s="6" t="s">
        <v>1249</v>
      </c>
      <c r="AL485" s="3">
        <v>9.7663609981536901</v>
      </c>
      <c r="AM485" s="4">
        <v>11.64</v>
      </c>
      <c r="AN485" s="5">
        <v>3</v>
      </c>
      <c r="AO485" s="5">
        <v>3</v>
      </c>
      <c r="AP485" s="11">
        <v>33.574241294659998</v>
      </c>
      <c r="AQ485" s="10" t="s">
        <v>3587</v>
      </c>
      <c r="AR485" s="6" t="s">
        <v>3588</v>
      </c>
      <c r="AS485" s="3">
        <v>5.0421507358551025</v>
      </c>
      <c r="AT485" s="4">
        <v>25.42</v>
      </c>
      <c r="AU485" s="5">
        <v>3</v>
      </c>
      <c r="AV485" s="5">
        <v>2</v>
      </c>
      <c r="AW485" s="11">
        <v>13.203749024660004</v>
      </c>
    </row>
    <row r="486" spans="8:56">
      <c r="H486" s="42" t="s">
        <v>1098</v>
      </c>
      <c r="I486" s="8" t="s">
        <v>1099</v>
      </c>
      <c r="J486" s="32">
        <v>6.6165183782577515</v>
      </c>
      <c r="K486" s="33">
        <v>9.120000000000001</v>
      </c>
      <c r="L486" s="34">
        <v>5</v>
      </c>
      <c r="M486" s="34">
        <v>3</v>
      </c>
      <c r="N486" s="43">
        <v>33.218991494659974</v>
      </c>
      <c r="O486" s="1"/>
      <c r="P486" s="1"/>
      <c r="Q486" s="1"/>
      <c r="R486" s="1"/>
      <c r="S486" s="1"/>
      <c r="T486" s="1"/>
      <c r="U486" s="1"/>
      <c r="V486" s="10" t="s">
        <v>787</v>
      </c>
      <c r="W486" s="6" t="s">
        <v>788</v>
      </c>
      <c r="X486" s="3">
        <v>6.9590940475463867</v>
      </c>
      <c r="Y486" s="4">
        <v>14.94</v>
      </c>
      <c r="Z486" s="5">
        <v>3</v>
      </c>
      <c r="AA486" s="5">
        <v>2</v>
      </c>
      <c r="AB486" s="51">
        <v>20.497099234659988</v>
      </c>
      <c r="AC486" s="10" t="s">
        <v>3165</v>
      </c>
      <c r="AD486" s="6" t="s">
        <v>3166</v>
      </c>
      <c r="AE486" s="3">
        <v>5.537569522857666</v>
      </c>
      <c r="AF486" s="4">
        <v>10.42</v>
      </c>
      <c r="AG486" s="5">
        <v>2</v>
      </c>
      <c r="AH486" s="5">
        <v>2</v>
      </c>
      <c r="AI486" s="11">
        <v>32.860554064659993</v>
      </c>
      <c r="AJ486" s="9" t="s">
        <v>3945</v>
      </c>
      <c r="AK486" s="6" t="s">
        <v>3946</v>
      </c>
      <c r="AL486" s="3">
        <v>9.74723172187805</v>
      </c>
      <c r="AM486" s="4">
        <v>10.51</v>
      </c>
      <c r="AN486" s="5">
        <v>4</v>
      </c>
      <c r="AO486" s="5">
        <v>2</v>
      </c>
      <c r="AP486" s="11">
        <v>29.98114762466</v>
      </c>
      <c r="AQ486" s="10" t="s">
        <v>1592</v>
      </c>
      <c r="AR486" s="6" t="s">
        <v>3589</v>
      </c>
      <c r="AS486" s="3">
        <v>5.007612943649292</v>
      </c>
      <c r="AT486" s="4">
        <v>5.12</v>
      </c>
      <c r="AU486" s="5">
        <v>4</v>
      </c>
      <c r="AV486" s="5">
        <v>2</v>
      </c>
      <c r="AW486" s="11">
        <v>68.605371734660082</v>
      </c>
    </row>
    <row r="487" spans="8:56">
      <c r="H487" s="42" t="s">
        <v>1102</v>
      </c>
      <c r="I487" s="8" t="s">
        <v>1103</v>
      </c>
      <c r="J487" s="32">
        <v>6.5786168575286865</v>
      </c>
      <c r="K487" s="33">
        <v>2.35</v>
      </c>
      <c r="L487" s="34">
        <v>2</v>
      </c>
      <c r="M487" s="34">
        <v>2</v>
      </c>
      <c r="N487" s="43">
        <v>282.19857426466604</v>
      </c>
      <c r="O487" s="1"/>
      <c r="P487" s="1"/>
      <c r="Q487" s="1"/>
      <c r="R487" s="1"/>
      <c r="S487" s="1"/>
      <c r="T487" s="1"/>
      <c r="U487" s="1"/>
      <c r="V487" s="10" t="s">
        <v>1064</v>
      </c>
      <c r="W487" s="6" t="s">
        <v>1065</v>
      </c>
      <c r="X487" s="3">
        <v>6.9481819868087769</v>
      </c>
      <c r="Y487" s="4">
        <v>10.43</v>
      </c>
      <c r="Z487" s="5">
        <v>2</v>
      </c>
      <c r="AA487" s="5">
        <v>6</v>
      </c>
      <c r="AB487" s="51">
        <v>71.244625504660007</v>
      </c>
      <c r="AC487" s="10" t="s">
        <v>3167</v>
      </c>
      <c r="AD487" s="6" t="s">
        <v>3168</v>
      </c>
      <c r="AE487" s="3">
        <v>5.515423059463501</v>
      </c>
      <c r="AF487" s="4">
        <v>11.91</v>
      </c>
      <c r="AG487" s="5">
        <v>5</v>
      </c>
      <c r="AH487" s="5">
        <v>4</v>
      </c>
      <c r="AI487" s="11">
        <v>41.798663514659971</v>
      </c>
      <c r="AJ487" s="9" t="s">
        <v>2032</v>
      </c>
      <c r="AK487" s="6" t="s">
        <v>3087</v>
      </c>
      <c r="AL487" s="3">
        <v>9.7383294105529803</v>
      </c>
      <c r="AM487" s="4">
        <v>7.85</v>
      </c>
      <c r="AN487" s="5">
        <v>2</v>
      </c>
      <c r="AO487" s="5">
        <v>2</v>
      </c>
      <c r="AP487" s="11">
        <v>38.767058724659996</v>
      </c>
      <c r="AQ487" s="10" t="s">
        <v>3590</v>
      </c>
      <c r="AR487" s="6" t="s">
        <v>3591</v>
      </c>
      <c r="AS487" s="3">
        <v>4.9999543428421021</v>
      </c>
      <c r="AT487" s="4">
        <v>4.18</v>
      </c>
      <c r="AU487" s="5">
        <v>3</v>
      </c>
      <c r="AV487" s="5">
        <v>2</v>
      </c>
      <c r="AW487" s="11">
        <v>50.717146204660033</v>
      </c>
    </row>
    <row r="488" spans="8:56">
      <c r="H488" s="42" t="s">
        <v>1104</v>
      </c>
      <c r="I488" s="8" t="s">
        <v>1105</v>
      </c>
      <c r="J488" s="32">
        <v>6.561053991317749</v>
      </c>
      <c r="K488" s="33">
        <v>16.760000000000002</v>
      </c>
      <c r="L488" s="34">
        <v>6</v>
      </c>
      <c r="M488" s="34">
        <v>2</v>
      </c>
      <c r="N488" s="43">
        <v>18.749722714660006</v>
      </c>
      <c r="O488" s="1"/>
      <c r="P488" s="1"/>
      <c r="Q488" s="1"/>
      <c r="R488" s="1"/>
      <c r="S488" s="1"/>
      <c r="T488" s="1"/>
      <c r="U488" s="1"/>
      <c r="V488" s="10" t="s">
        <v>2120</v>
      </c>
      <c r="W488" s="6" t="s">
        <v>2121</v>
      </c>
      <c r="X488" s="3">
        <v>6.9198529720306396</v>
      </c>
      <c r="Y488" s="4">
        <v>6.61</v>
      </c>
      <c r="Z488" s="5">
        <v>6</v>
      </c>
      <c r="AA488" s="5">
        <v>2</v>
      </c>
      <c r="AB488" s="51">
        <v>49.56584977466003</v>
      </c>
      <c r="AC488" s="10" t="s">
        <v>3171</v>
      </c>
      <c r="AD488" s="6" t="s">
        <v>3172</v>
      </c>
      <c r="AE488" s="3">
        <v>5.4904592037200928</v>
      </c>
      <c r="AF488" s="4">
        <v>7.35</v>
      </c>
      <c r="AG488" s="5">
        <v>4</v>
      </c>
      <c r="AH488" s="5">
        <v>2</v>
      </c>
      <c r="AI488" s="11">
        <v>38.442176704660007</v>
      </c>
      <c r="AJ488" s="9" t="s">
        <v>407</v>
      </c>
      <c r="AK488" s="6" t="s">
        <v>408</v>
      </c>
      <c r="AL488" s="3">
        <v>9.7221565246581996</v>
      </c>
      <c r="AM488" s="4">
        <v>4.84</v>
      </c>
      <c r="AN488" s="5">
        <v>3</v>
      </c>
      <c r="AO488" s="5">
        <v>2</v>
      </c>
      <c r="AP488" s="11">
        <v>50.197432834659999</v>
      </c>
      <c r="AQ488" s="10" t="s">
        <v>363</v>
      </c>
      <c r="AR488" s="6" t="s">
        <v>364</v>
      </c>
      <c r="AS488" s="3">
        <v>4.9950323104858398</v>
      </c>
      <c r="AT488" s="4">
        <v>7.63</v>
      </c>
      <c r="AU488" s="5">
        <v>5</v>
      </c>
      <c r="AV488" s="5">
        <v>3</v>
      </c>
      <c r="AW488" s="11">
        <v>51.078204644659998</v>
      </c>
      <c r="AX488" s="1"/>
      <c r="AY488" s="1"/>
      <c r="AZ488" s="1"/>
      <c r="BA488" s="1"/>
      <c r="BB488" s="1"/>
      <c r="BC488" s="1"/>
      <c r="BD488" s="1"/>
    </row>
    <row r="489" spans="8:56">
      <c r="H489" s="42" t="s">
        <v>1106</v>
      </c>
      <c r="I489" s="8" t="s">
        <v>1107</v>
      </c>
      <c r="J489" s="32">
        <v>6.5246427059173584</v>
      </c>
      <c r="K489" s="33">
        <v>3.91</v>
      </c>
      <c r="L489" s="34">
        <v>10</v>
      </c>
      <c r="M489" s="34">
        <v>2</v>
      </c>
      <c r="N489" s="43">
        <v>76.982606674660119</v>
      </c>
      <c r="O489" s="1"/>
      <c r="P489" s="1"/>
      <c r="Q489" s="1"/>
      <c r="R489" s="1"/>
      <c r="S489" s="1"/>
      <c r="T489" s="1"/>
      <c r="U489" s="1"/>
      <c r="V489" s="10" t="s">
        <v>2122</v>
      </c>
      <c r="W489" s="6" t="s">
        <v>2123</v>
      </c>
      <c r="X489" s="3">
        <v>6.881311297416687</v>
      </c>
      <c r="Y489" s="4">
        <v>4.05</v>
      </c>
      <c r="Z489" s="5">
        <v>4</v>
      </c>
      <c r="AA489" s="5">
        <v>4</v>
      </c>
      <c r="AB489" s="51">
        <v>123.8470238746599</v>
      </c>
      <c r="AC489" s="10" t="s">
        <v>3175</v>
      </c>
      <c r="AD489" s="6" t="s">
        <v>3176</v>
      </c>
      <c r="AE489" s="3">
        <v>5.4816112518310547</v>
      </c>
      <c r="AF489" s="4">
        <v>5.56</v>
      </c>
      <c r="AG489" s="5">
        <v>2</v>
      </c>
      <c r="AH489" s="5">
        <v>3</v>
      </c>
      <c r="AI489" s="11">
        <v>60.255719864660264</v>
      </c>
      <c r="AJ489" s="9" t="s">
        <v>3026</v>
      </c>
      <c r="AK489" s="6" t="s">
        <v>3027</v>
      </c>
      <c r="AL489" s="3">
        <v>9.6193091869354195</v>
      </c>
      <c r="AM489" s="4">
        <v>6.71</v>
      </c>
      <c r="AN489" s="5">
        <v>4</v>
      </c>
      <c r="AO489" s="5">
        <v>2</v>
      </c>
      <c r="AP489" s="11">
        <v>49.222241374660001</v>
      </c>
      <c r="AQ489" s="10" t="s">
        <v>3191</v>
      </c>
      <c r="AR489" s="6" t="s">
        <v>3192</v>
      </c>
      <c r="AS489" s="3">
        <v>4.9872581958770752</v>
      </c>
      <c r="AT489" s="4">
        <v>8.870000000000001</v>
      </c>
      <c r="AU489" s="5">
        <v>3</v>
      </c>
      <c r="AV489" s="5">
        <v>2</v>
      </c>
      <c r="AW489" s="11">
        <v>33.550625294659994</v>
      </c>
      <c r="AX489" s="1"/>
      <c r="AY489" s="1"/>
      <c r="AZ489" s="1"/>
      <c r="BA489" s="1"/>
      <c r="BB489" s="1"/>
      <c r="BC489" s="1"/>
      <c r="BD489" s="1"/>
    </row>
    <row r="490" spans="8:56">
      <c r="H490" s="42" t="s">
        <v>1108</v>
      </c>
      <c r="I490" s="8" t="s">
        <v>1109</v>
      </c>
      <c r="J490" s="32">
        <v>6.5066330432891846</v>
      </c>
      <c r="K490" s="33">
        <v>6.4</v>
      </c>
      <c r="L490" s="34">
        <v>8</v>
      </c>
      <c r="M490" s="34">
        <v>3</v>
      </c>
      <c r="N490" s="43">
        <v>54.853972364660017</v>
      </c>
      <c r="O490" s="1"/>
      <c r="P490" s="1"/>
      <c r="Q490" s="1"/>
      <c r="R490" s="1"/>
      <c r="S490" s="1"/>
      <c r="T490" s="1"/>
      <c r="U490" s="1"/>
      <c r="V490" s="10" t="s">
        <v>1509</v>
      </c>
      <c r="W490" s="6" t="s">
        <v>1510</v>
      </c>
      <c r="X490" s="3">
        <v>6.7773292064666748</v>
      </c>
      <c r="Y490" s="4">
        <v>10.33</v>
      </c>
      <c r="Z490" s="5">
        <v>2</v>
      </c>
      <c r="AA490" s="5">
        <v>2</v>
      </c>
      <c r="AB490" s="51">
        <v>27.648884904660001</v>
      </c>
      <c r="AC490" s="10" t="s">
        <v>3177</v>
      </c>
      <c r="AD490" s="6" t="s">
        <v>3178</v>
      </c>
      <c r="AE490" s="3">
        <v>5.4663546085357666</v>
      </c>
      <c r="AF490" s="4">
        <v>6.95</v>
      </c>
      <c r="AG490" s="5">
        <v>7</v>
      </c>
      <c r="AH490" s="5">
        <v>2</v>
      </c>
      <c r="AI490" s="11">
        <v>48.127852454659987</v>
      </c>
      <c r="AJ490" s="9" t="s">
        <v>3947</v>
      </c>
      <c r="AK490" s="6" t="s">
        <v>3948</v>
      </c>
      <c r="AL490" s="3">
        <v>9.6191191673278809</v>
      </c>
      <c r="AM490" s="4">
        <v>11.47</v>
      </c>
      <c r="AN490" s="5">
        <v>5</v>
      </c>
      <c r="AO490" s="5">
        <v>2</v>
      </c>
      <c r="AP490" s="11">
        <v>24.068462974660001</v>
      </c>
      <c r="AQ490" s="10" t="s">
        <v>3592</v>
      </c>
      <c r="AR490" s="6" t="s">
        <v>3593</v>
      </c>
      <c r="AS490" s="3">
        <v>4.9801437854766846</v>
      </c>
      <c r="AT490" s="4">
        <v>6.8</v>
      </c>
      <c r="AU490" s="5">
        <v>6</v>
      </c>
      <c r="AV490" s="5">
        <v>3</v>
      </c>
      <c r="AW490" s="11">
        <v>65.362019974660072</v>
      </c>
      <c r="AX490" s="1"/>
      <c r="AY490" s="1"/>
      <c r="AZ490" s="1"/>
      <c r="BA490" s="1"/>
      <c r="BB490" s="1"/>
      <c r="BC490" s="1"/>
      <c r="BD490" s="1"/>
    </row>
    <row r="491" spans="8:56">
      <c r="H491" s="42" t="s">
        <v>1112</v>
      </c>
      <c r="I491" s="8" t="s">
        <v>1113</v>
      </c>
      <c r="J491" s="32">
        <v>6.4767708778381348</v>
      </c>
      <c r="K491" s="33">
        <v>6.67</v>
      </c>
      <c r="L491" s="34">
        <v>1</v>
      </c>
      <c r="M491" s="34">
        <v>2</v>
      </c>
      <c r="N491" s="43">
        <v>26.680462884659992</v>
      </c>
      <c r="O491" s="1"/>
      <c r="P491" s="1"/>
      <c r="Q491" s="1"/>
      <c r="R491" s="1"/>
      <c r="S491" s="1"/>
      <c r="T491" s="1"/>
      <c r="U491" s="1"/>
      <c r="V491" s="10" t="s">
        <v>1258</v>
      </c>
      <c r="W491" s="6" t="s">
        <v>1259</v>
      </c>
      <c r="X491" s="3">
        <v>6.7121901512145996</v>
      </c>
      <c r="Y491" s="4">
        <v>1.63</v>
      </c>
      <c r="Z491" s="5">
        <v>1</v>
      </c>
      <c r="AA491" s="5">
        <v>4</v>
      </c>
      <c r="AB491" s="51">
        <v>273.2543005146614</v>
      </c>
      <c r="AC491" s="10" t="s">
        <v>3179</v>
      </c>
      <c r="AD491" s="6" t="s">
        <v>3180</v>
      </c>
      <c r="AE491" s="3">
        <v>5.4543893337249756</v>
      </c>
      <c r="AF491" s="4">
        <v>4.87</v>
      </c>
      <c r="AG491" s="5">
        <v>3</v>
      </c>
      <c r="AH491" s="5">
        <v>2</v>
      </c>
      <c r="AI491" s="11">
        <v>57.584262144659959</v>
      </c>
      <c r="AJ491" s="9" t="s">
        <v>1064</v>
      </c>
      <c r="AK491" s="6" t="s">
        <v>1065</v>
      </c>
      <c r="AL491" s="3">
        <v>9.5093221664428693</v>
      </c>
      <c r="AM491" s="4">
        <v>9.9499999999999993</v>
      </c>
      <c r="AN491" s="5">
        <v>4</v>
      </c>
      <c r="AO491" s="5">
        <v>6</v>
      </c>
      <c r="AP491" s="11">
        <v>71.244625504659993</v>
      </c>
      <c r="AQ491" s="10" t="s">
        <v>869</v>
      </c>
      <c r="AR491" s="6" t="s">
        <v>3594</v>
      </c>
      <c r="AS491" s="3">
        <v>4.9562597274780273</v>
      </c>
      <c r="AT491" s="4">
        <v>7.36</v>
      </c>
      <c r="AU491" s="5">
        <v>4</v>
      </c>
      <c r="AV491" s="5">
        <v>2</v>
      </c>
      <c r="AW491" s="11">
        <v>41.141202814659984</v>
      </c>
      <c r="AX491" s="1"/>
      <c r="AY491" s="1"/>
      <c r="AZ491" s="1"/>
      <c r="BA491" s="1"/>
      <c r="BB491" s="1"/>
      <c r="BC491" s="1"/>
      <c r="BD491" s="1"/>
    </row>
    <row r="492" spans="8:56">
      <c r="H492" s="42" t="s">
        <v>1114</v>
      </c>
      <c r="I492" s="8" t="s">
        <v>1115</v>
      </c>
      <c r="J492" s="32">
        <v>6.4695876836776733</v>
      </c>
      <c r="K492" s="33">
        <v>12.66</v>
      </c>
      <c r="L492" s="34">
        <v>3</v>
      </c>
      <c r="M492" s="34">
        <v>2</v>
      </c>
      <c r="N492" s="43">
        <v>18.330419324660006</v>
      </c>
      <c r="O492" s="1"/>
      <c r="P492" s="1"/>
      <c r="Q492" s="1"/>
      <c r="R492" s="1"/>
      <c r="S492" s="1"/>
      <c r="T492" s="1"/>
      <c r="U492" s="1"/>
      <c r="V492" s="10" t="s">
        <v>2124</v>
      </c>
      <c r="W492" s="6" t="s">
        <v>2125</v>
      </c>
      <c r="X492" s="3">
        <v>6.6976802349090576</v>
      </c>
      <c r="Y492" s="4">
        <v>5.74</v>
      </c>
      <c r="Z492" s="5">
        <v>4</v>
      </c>
      <c r="AA492" s="5">
        <v>2</v>
      </c>
      <c r="AB492" s="51">
        <v>58.705546704660037</v>
      </c>
      <c r="AC492" s="10" t="s">
        <v>3181</v>
      </c>
      <c r="AD492" s="6" t="s">
        <v>3182</v>
      </c>
      <c r="AE492" s="3">
        <v>5.4258561134338379</v>
      </c>
      <c r="AF492" s="4">
        <v>8.4499999999999993</v>
      </c>
      <c r="AG492" s="5">
        <v>5</v>
      </c>
      <c r="AH492" s="5">
        <v>2</v>
      </c>
      <c r="AI492" s="11">
        <v>40.314575154659991</v>
      </c>
      <c r="AJ492" s="9" t="s">
        <v>1968</v>
      </c>
      <c r="AK492" s="6" t="s">
        <v>1969</v>
      </c>
      <c r="AL492" s="3">
        <v>9.4626122713089007</v>
      </c>
      <c r="AM492" s="4">
        <v>7.49</v>
      </c>
      <c r="AN492" s="5">
        <v>8</v>
      </c>
      <c r="AO492" s="5">
        <v>4</v>
      </c>
      <c r="AP492" s="11">
        <v>82.217165734660099</v>
      </c>
      <c r="AQ492" s="10" t="s">
        <v>3598</v>
      </c>
      <c r="AR492" s="6" t="s">
        <v>3599</v>
      </c>
      <c r="AS492" s="3">
        <v>4.9158766269683838</v>
      </c>
      <c r="AT492" s="4">
        <v>6.49</v>
      </c>
      <c r="AU492" s="5">
        <v>4</v>
      </c>
      <c r="AV492" s="5">
        <v>2</v>
      </c>
      <c r="AW492" s="11">
        <v>57.957892594659988</v>
      </c>
      <c r="AX492" s="1"/>
      <c r="AY492" s="1"/>
      <c r="AZ492" s="1"/>
      <c r="BA492" s="1"/>
      <c r="BB492" s="1"/>
      <c r="BC492" s="1"/>
      <c r="BD492" s="1"/>
    </row>
    <row r="493" spans="8:56">
      <c r="H493" s="42" t="s">
        <v>1116</v>
      </c>
      <c r="I493" s="8" t="s">
        <v>1117</v>
      </c>
      <c r="J493" s="32">
        <v>6.4656479358673096</v>
      </c>
      <c r="K493" s="33">
        <v>10.39</v>
      </c>
      <c r="L493" s="34">
        <v>6</v>
      </c>
      <c r="M493" s="34">
        <v>2</v>
      </c>
      <c r="N493" s="43">
        <v>31.492095634659968</v>
      </c>
      <c r="O493" s="1"/>
      <c r="P493" s="1"/>
      <c r="Q493" s="1"/>
      <c r="R493" s="1"/>
      <c r="S493" s="1"/>
      <c r="T493" s="1"/>
      <c r="U493" s="1"/>
      <c r="V493" s="10" t="s">
        <v>2126</v>
      </c>
      <c r="W493" s="6" t="s">
        <v>2127</v>
      </c>
      <c r="X493" s="3">
        <v>6.6897761821746826</v>
      </c>
      <c r="Y493" s="4">
        <v>21.09</v>
      </c>
      <c r="Z493" s="5">
        <v>10</v>
      </c>
      <c r="AA493" s="5">
        <v>2</v>
      </c>
      <c r="AB493" s="51">
        <v>16.53649966466001</v>
      </c>
      <c r="AC493" s="10" t="s">
        <v>3183</v>
      </c>
      <c r="AD493" s="6" t="s">
        <v>3184</v>
      </c>
      <c r="AE493" s="3">
        <v>5.3890571594238281</v>
      </c>
      <c r="AF493" s="4">
        <v>5.13</v>
      </c>
      <c r="AG493" s="5">
        <v>7</v>
      </c>
      <c r="AH493" s="5">
        <v>2</v>
      </c>
      <c r="AI493" s="11">
        <v>52.395069894660004</v>
      </c>
      <c r="AJ493" s="9" t="s">
        <v>1144</v>
      </c>
      <c r="AK493" s="6" t="s">
        <v>1145</v>
      </c>
      <c r="AL493" s="3">
        <v>9.4179491996765101</v>
      </c>
      <c r="AM493" s="4">
        <v>3.45</v>
      </c>
      <c r="AN493" s="5">
        <v>4</v>
      </c>
      <c r="AO493" s="5">
        <v>3</v>
      </c>
      <c r="AP493" s="11">
        <v>125.19806044466</v>
      </c>
      <c r="AQ493" s="10" t="s">
        <v>1302</v>
      </c>
      <c r="AR493" s="6" t="s">
        <v>3600</v>
      </c>
      <c r="AS493" s="3">
        <v>4.9099692106246948</v>
      </c>
      <c r="AT493" s="4">
        <v>13.92</v>
      </c>
      <c r="AU493" s="5">
        <v>2</v>
      </c>
      <c r="AV493" s="5">
        <v>2</v>
      </c>
      <c r="AW493" s="11">
        <v>18.02117890465999</v>
      </c>
      <c r="AX493" s="1"/>
      <c r="AY493" s="1"/>
      <c r="AZ493" s="1"/>
      <c r="BA493" s="1"/>
      <c r="BB493" s="1"/>
      <c r="BC493" s="1"/>
      <c r="BD493" s="1"/>
    </row>
    <row r="494" spans="8:56">
      <c r="H494" s="42" t="s">
        <v>1120</v>
      </c>
      <c r="I494" s="8" t="s">
        <v>1121</v>
      </c>
      <c r="J494" s="32">
        <v>6.4327841997146606</v>
      </c>
      <c r="K494" s="33">
        <v>12.95</v>
      </c>
      <c r="L494" s="34">
        <v>3</v>
      </c>
      <c r="M494" s="34">
        <v>2</v>
      </c>
      <c r="N494" s="43">
        <v>21.691119774659988</v>
      </c>
      <c r="O494" s="1"/>
      <c r="P494" s="1"/>
      <c r="Q494" s="1"/>
      <c r="R494" s="1"/>
      <c r="S494" s="1"/>
      <c r="T494" s="1"/>
      <c r="U494" s="1"/>
      <c r="V494" s="10" t="s">
        <v>1234</v>
      </c>
      <c r="W494" s="6" t="s">
        <v>1235</v>
      </c>
      <c r="X494" s="3">
        <v>6.6876277923583984</v>
      </c>
      <c r="Y494" s="4">
        <v>37.76</v>
      </c>
      <c r="Z494" s="5">
        <v>1</v>
      </c>
      <c r="AA494" s="5">
        <v>3</v>
      </c>
      <c r="AB494" s="51">
        <v>10.999662874659997</v>
      </c>
      <c r="AC494" s="10" t="s">
        <v>3185</v>
      </c>
      <c r="AD494" s="6" t="s">
        <v>3186</v>
      </c>
      <c r="AE494" s="3">
        <v>5.3854949474334717</v>
      </c>
      <c r="AF494" s="4">
        <v>5.08</v>
      </c>
      <c r="AG494" s="5">
        <v>3</v>
      </c>
      <c r="AH494" s="5">
        <v>2</v>
      </c>
      <c r="AI494" s="11">
        <v>51.72637798466009</v>
      </c>
      <c r="AJ494" s="9" t="s">
        <v>1377</v>
      </c>
      <c r="AK494" s="6" t="s">
        <v>3955</v>
      </c>
      <c r="AL494" s="3">
        <v>9.4123187065124494</v>
      </c>
      <c r="AM494" s="4">
        <v>15.24</v>
      </c>
      <c r="AN494" s="5">
        <v>4</v>
      </c>
      <c r="AO494" s="5">
        <v>2</v>
      </c>
      <c r="AP494" s="11">
        <v>18.568461354659998</v>
      </c>
      <c r="AQ494" s="10" t="s">
        <v>3603</v>
      </c>
      <c r="AR494" s="6" t="s">
        <v>3604</v>
      </c>
      <c r="AS494" s="3">
        <v>4.8551516532897949</v>
      </c>
      <c r="AT494" s="4">
        <v>18.75</v>
      </c>
      <c r="AU494" s="5">
        <v>2</v>
      </c>
      <c r="AV494" s="5">
        <v>2</v>
      </c>
      <c r="AW494" s="11">
        <v>16.362309594659997</v>
      </c>
      <c r="AX494" s="1"/>
      <c r="AY494" s="1"/>
      <c r="AZ494" s="1"/>
      <c r="BA494" s="1"/>
      <c r="BB494" s="1"/>
      <c r="BC494" s="1"/>
      <c r="BD494" s="1"/>
    </row>
    <row r="495" spans="8:56">
      <c r="H495" s="42" t="s">
        <v>1124</v>
      </c>
      <c r="I495" s="8" t="s">
        <v>1125</v>
      </c>
      <c r="J495" s="32">
        <v>6.4269148111343384</v>
      </c>
      <c r="K495" s="33">
        <v>6.2</v>
      </c>
      <c r="L495" s="34">
        <v>10</v>
      </c>
      <c r="M495" s="34">
        <v>3</v>
      </c>
      <c r="N495" s="43">
        <v>57.722045884660133</v>
      </c>
      <c r="O495" s="1"/>
      <c r="P495" s="1"/>
      <c r="Q495" s="1"/>
      <c r="R495" s="1"/>
      <c r="S495" s="1"/>
      <c r="T495" s="1"/>
      <c r="U495" s="1"/>
      <c r="V495" s="10" t="s">
        <v>1560</v>
      </c>
      <c r="W495" s="6" t="s">
        <v>1561</v>
      </c>
      <c r="X495" s="3">
        <v>6.6757261753082275</v>
      </c>
      <c r="Y495" s="4">
        <v>11.97</v>
      </c>
      <c r="Z495" s="5">
        <v>6</v>
      </c>
      <c r="AA495" s="5">
        <v>2</v>
      </c>
      <c r="AB495" s="51">
        <v>28.504717564659988</v>
      </c>
      <c r="AC495" s="10" t="s">
        <v>3187</v>
      </c>
      <c r="AD495" s="6" t="s">
        <v>3188</v>
      </c>
      <c r="AE495" s="3">
        <v>5.3632345199584961</v>
      </c>
      <c r="AF495" s="4">
        <v>8.5500000000000007</v>
      </c>
      <c r="AG495" s="5">
        <v>1</v>
      </c>
      <c r="AH495" s="5">
        <v>2</v>
      </c>
      <c r="AI495" s="11">
        <v>37.011077934660022</v>
      </c>
      <c r="AJ495" s="9" t="s">
        <v>3956</v>
      </c>
      <c r="AK495" s="6" t="s">
        <v>3957</v>
      </c>
      <c r="AL495" s="3">
        <v>9.4038947820663505</v>
      </c>
      <c r="AM495" s="4">
        <v>5.25</v>
      </c>
      <c r="AN495" s="5">
        <v>8</v>
      </c>
      <c r="AO495" s="5">
        <v>5</v>
      </c>
      <c r="AP495" s="11">
        <v>111.89053717466</v>
      </c>
      <c r="AQ495" s="10" t="s">
        <v>3605</v>
      </c>
      <c r="AR495" s="6" t="s">
        <v>3606</v>
      </c>
      <c r="AS495" s="3">
        <v>4.8466155529022217</v>
      </c>
      <c r="AT495" s="4">
        <v>11.04</v>
      </c>
      <c r="AU495" s="5">
        <v>5</v>
      </c>
      <c r="AV495" s="5">
        <v>4</v>
      </c>
      <c r="AW495" s="11">
        <v>37.830407864659982</v>
      </c>
      <c r="AX495" s="1"/>
      <c r="AY495" s="1"/>
      <c r="AZ495" s="1"/>
      <c r="BA495" s="1"/>
      <c r="BB495" s="1"/>
      <c r="BC495" s="1"/>
      <c r="BD495" s="1"/>
    </row>
    <row r="496" spans="8:56">
      <c r="H496" s="42" t="s">
        <v>1130</v>
      </c>
      <c r="I496" s="8" t="s">
        <v>1131</v>
      </c>
      <c r="J496" s="32">
        <v>6.4082117080688477</v>
      </c>
      <c r="K496" s="33">
        <v>7.05</v>
      </c>
      <c r="L496" s="34">
        <v>4</v>
      </c>
      <c r="M496" s="34">
        <v>3</v>
      </c>
      <c r="N496" s="43">
        <v>48.638463244660031</v>
      </c>
      <c r="O496" s="1"/>
      <c r="P496" s="1"/>
      <c r="Q496" s="1"/>
      <c r="R496" s="1"/>
      <c r="S496" s="1"/>
      <c r="T496" s="1"/>
      <c r="U496" s="1"/>
      <c r="V496" s="10" t="s">
        <v>2128</v>
      </c>
      <c r="W496" s="6" t="s">
        <v>2129</v>
      </c>
      <c r="X496" s="3">
        <v>6.6556777954101562</v>
      </c>
      <c r="Y496" s="4">
        <v>11.02</v>
      </c>
      <c r="Z496" s="5">
        <v>4</v>
      </c>
      <c r="AA496" s="5">
        <v>2</v>
      </c>
      <c r="AB496" s="51">
        <v>27.008037654659976</v>
      </c>
      <c r="AC496" s="10" t="s">
        <v>1072</v>
      </c>
      <c r="AD496" s="6" t="s">
        <v>3190</v>
      </c>
      <c r="AE496" s="3">
        <v>5.312640905380249</v>
      </c>
      <c r="AF496" s="4">
        <v>6.76</v>
      </c>
      <c r="AG496" s="5">
        <v>3</v>
      </c>
      <c r="AH496" s="5">
        <v>2</v>
      </c>
      <c r="AI496" s="11">
        <v>40.121638984660031</v>
      </c>
      <c r="AJ496" s="9" t="s">
        <v>813</v>
      </c>
      <c r="AK496" s="6" t="s">
        <v>814</v>
      </c>
      <c r="AL496" s="3">
        <v>9.3951694965362496</v>
      </c>
      <c r="AM496" s="4">
        <v>19.27</v>
      </c>
      <c r="AN496" s="5">
        <v>1</v>
      </c>
      <c r="AO496" s="5">
        <v>4</v>
      </c>
      <c r="AP496" s="11">
        <v>21.981224774659999</v>
      </c>
      <c r="AQ496" s="10" t="s">
        <v>803</v>
      </c>
      <c r="AR496" s="6" t="s">
        <v>804</v>
      </c>
      <c r="AS496" s="3">
        <v>4.8393890857696533</v>
      </c>
      <c r="AT496" s="4">
        <v>6.53</v>
      </c>
      <c r="AU496" s="5">
        <v>2</v>
      </c>
      <c r="AV496" s="5">
        <v>3</v>
      </c>
      <c r="AW496" s="11">
        <v>68.004596464660125</v>
      </c>
      <c r="AX496" s="1"/>
      <c r="AY496" s="1"/>
      <c r="AZ496" s="1"/>
      <c r="BA496" s="1"/>
      <c r="BB496" s="1"/>
      <c r="BC496" s="1"/>
      <c r="BD496" s="1"/>
    </row>
    <row r="497" spans="8:56">
      <c r="H497" s="42" t="s">
        <v>1132</v>
      </c>
      <c r="I497" s="8" t="s">
        <v>1133</v>
      </c>
      <c r="J497" s="32">
        <v>6.4051110744476318</v>
      </c>
      <c r="K497" s="33">
        <v>7.48</v>
      </c>
      <c r="L497" s="34">
        <v>11</v>
      </c>
      <c r="M497" s="34">
        <v>2</v>
      </c>
      <c r="N497" s="43">
        <v>46.226194064660014</v>
      </c>
      <c r="O497" s="1"/>
      <c r="P497" s="1"/>
      <c r="Q497" s="1"/>
      <c r="R497" s="1"/>
      <c r="S497" s="1"/>
      <c r="T497" s="1"/>
      <c r="U497" s="1"/>
      <c r="V497" s="10" t="s">
        <v>1278</v>
      </c>
      <c r="W497" s="6" t="s">
        <v>1279</v>
      </c>
      <c r="X497" s="3">
        <v>6.6494767665863037</v>
      </c>
      <c r="Y497" s="4">
        <v>5.43</v>
      </c>
      <c r="Z497" s="5">
        <v>3</v>
      </c>
      <c r="AA497" s="5">
        <v>2</v>
      </c>
      <c r="AB497" s="51">
        <v>58.921017544660046</v>
      </c>
      <c r="AC497" s="10" t="s">
        <v>3191</v>
      </c>
      <c r="AD497" s="6" t="s">
        <v>3192</v>
      </c>
      <c r="AE497" s="3">
        <v>5.2850779294967651</v>
      </c>
      <c r="AF497" s="4">
        <v>8.870000000000001</v>
      </c>
      <c r="AG497" s="5">
        <v>3</v>
      </c>
      <c r="AH497" s="5">
        <v>2</v>
      </c>
      <c r="AI497" s="11">
        <v>33.550625294659994</v>
      </c>
      <c r="AJ497" s="9" t="s">
        <v>2460</v>
      </c>
      <c r="AK497" s="6" t="s">
        <v>2461</v>
      </c>
      <c r="AL497" s="3">
        <v>9.3285191059112496</v>
      </c>
      <c r="AM497" s="4">
        <v>3.56</v>
      </c>
      <c r="AN497" s="5">
        <v>3</v>
      </c>
      <c r="AO497" s="5">
        <v>2</v>
      </c>
      <c r="AP497" s="11">
        <v>81.118672344659998</v>
      </c>
      <c r="AQ497" s="10" t="s">
        <v>1106</v>
      </c>
      <c r="AR497" s="6" t="s">
        <v>1107</v>
      </c>
      <c r="AS497" s="3">
        <v>4.8330051898956299</v>
      </c>
      <c r="AT497" s="4">
        <v>3.35</v>
      </c>
      <c r="AU497" s="5">
        <v>4</v>
      </c>
      <c r="AV497" s="5">
        <v>2</v>
      </c>
      <c r="AW497" s="11">
        <v>76.982606674660119</v>
      </c>
      <c r="AX497" s="1"/>
      <c r="AY497" s="1"/>
      <c r="AZ497" s="1"/>
      <c r="BA497" s="1"/>
      <c r="BB497" s="1"/>
      <c r="BC497" s="1"/>
      <c r="BD497" s="1"/>
    </row>
    <row r="498" spans="8:56">
      <c r="H498" s="42" t="s">
        <v>1134</v>
      </c>
      <c r="I498" s="8" t="s">
        <v>1135</v>
      </c>
      <c r="J498" s="32">
        <v>6.403419017791748</v>
      </c>
      <c r="K498" s="33">
        <v>5.1000000000000005</v>
      </c>
      <c r="L498" s="34">
        <v>6</v>
      </c>
      <c r="M498" s="34">
        <v>2</v>
      </c>
      <c r="N498" s="43">
        <v>57.355157714659953</v>
      </c>
      <c r="O498" s="1"/>
      <c r="P498" s="1"/>
      <c r="Q498" s="1"/>
      <c r="R498" s="1"/>
      <c r="S498" s="1"/>
      <c r="T498" s="1"/>
      <c r="U498" s="1"/>
      <c r="V498" s="10" t="s">
        <v>2130</v>
      </c>
      <c r="W498" s="6" t="s">
        <v>2131</v>
      </c>
      <c r="X498" s="3">
        <v>6.6456186771392822</v>
      </c>
      <c r="Y498" s="4">
        <v>15.27</v>
      </c>
      <c r="Z498" s="5">
        <v>4</v>
      </c>
      <c r="AA498" s="5">
        <v>2</v>
      </c>
      <c r="AB498" s="51">
        <v>21.769423464659987</v>
      </c>
      <c r="AC498" s="10" t="s">
        <v>1341</v>
      </c>
      <c r="AD498" s="6" t="s">
        <v>1342</v>
      </c>
      <c r="AE498" s="3">
        <v>5.2793035507202148</v>
      </c>
      <c r="AF498" s="4">
        <v>2.7</v>
      </c>
      <c r="AG498" s="5">
        <v>2</v>
      </c>
      <c r="AH498" s="5">
        <v>2</v>
      </c>
      <c r="AI498" s="11">
        <v>109.84929612465972</v>
      </c>
      <c r="AJ498" s="9" t="s">
        <v>3255</v>
      </c>
      <c r="AK498" s="6" t="s">
        <v>3256</v>
      </c>
      <c r="AL498" s="3">
        <v>9.2617638111114502</v>
      </c>
      <c r="AM498" s="4">
        <v>7.69</v>
      </c>
      <c r="AN498" s="5">
        <v>10</v>
      </c>
      <c r="AO498" s="5">
        <v>3</v>
      </c>
      <c r="AP498" s="11">
        <v>46.908789604660001</v>
      </c>
      <c r="AQ498" s="10" t="s">
        <v>1317</v>
      </c>
      <c r="AR498" s="6" t="s">
        <v>1318</v>
      </c>
      <c r="AS498" s="3">
        <v>4.7931208610534668</v>
      </c>
      <c r="AT498" s="4">
        <v>8.7200000000000006</v>
      </c>
      <c r="AU498" s="5">
        <v>1</v>
      </c>
      <c r="AV498" s="5">
        <v>2</v>
      </c>
      <c r="AW498" s="11">
        <v>34.237106094659993</v>
      </c>
      <c r="AX498" s="1"/>
      <c r="AY498" s="1"/>
      <c r="AZ498" s="1"/>
      <c r="BA498" s="1"/>
      <c r="BB498" s="1"/>
      <c r="BC498" s="1"/>
      <c r="BD498" s="1"/>
    </row>
    <row r="499" spans="8:56">
      <c r="H499" s="42" t="s">
        <v>1136</v>
      </c>
      <c r="I499" s="8" t="s">
        <v>1137</v>
      </c>
      <c r="J499" s="32">
        <v>6.3941471576690674</v>
      </c>
      <c r="K499" s="33">
        <v>8.09</v>
      </c>
      <c r="L499" s="34">
        <v>18</v>
      </c>
      <c r="M499" s="34">
        <v>3</v>
      </c>
      <c r="N499" s="43">
        <v>48.794354054660111</v>
      </c>
      <c r="O499" s="1"/>
      <c r="P499" s="1"/>
      <c r="Q499" s="1"/>
      <c r="R499" s="1"/>
      <c r="S499" s="1"/>
      <c r="T499" s="1"/>
      <c r="U499" s="1"/>
      <c r="V499" s="10" t="s">
        <v>2132</v>
      </c>
      <c r="W499" s="6" t="s">
        <v>2133</v>
      </c>
      <c r="X499" s="3">
        <v>6.634232759475708</v>
      </c>
      <c r="Y499" s="4">
        <v>5.18</v>
      </c>
      <c r="Z499" s="5">
        <v>1</v>
      </c>
      <c r="AA499" s="5">
        <v>2</v>
      </c>
      <c r="AB499" s="51">
        <v>65.417911314660145</v>
      </c>
      <c r="AC499" s="10" t="s">
        <v>2383</v>
      </c>
      <c r="AD499" s="6" t="s">
        <v>2384</v>
      </c>
      <c r="AE499" s="3">
        <v>5.2755789756774902</v>
      </c>
      <c r="AF499" s="4">
        <v>2.34</v>
      </c>
      <c r="AG499" s="5">
        <v>2</v>
      </c>
      <c r="AH499" s="5">
        <v>2</v>
      </c>
      <c r="AI499" s="11">
        <v>105.93678154466009</v>
      </c>
      <c r="AJ499" s="9" t="s">
        <v>2530</v>
      </c>
      <c r="AK499" s="6" t="s">
        <v>2593</v>
      </c>
      <c r="AL499" s="3">
        <v>9.2304041385650599</v>
      </c>
      <c r="AM499" s="4">
        <v>14.23</v>
      </c>
      <c r="AN499" s="5">
        <v>7</v>
      </c>
      <c r="AO499" s="5">
        <v>3</v>
      </c>
      <c r="AP499" s="11">
        <v>28.02818956466</v>
      </c>
      <c r="AQ499" s="10" t="s">
        <v>3030</v>
      </c>
      <c r="AR499" s="6" t="s">
        <v>3031</v>
      </c>
      <c r="AS499" s="3">
        <v>4.7580002546310425</v>
      </c>
      <c r="AT499" s="4">
        <v>12.29</v>
      </c>
      <c r="AU499" s="5">
        <v>2</v>
      </c>
      <c r="AV499" s="5">
        <v>2</v>
      </c>
      <c r="AW499" s="11">
        <v>19.571830224660019</v>
      </c>
      <c r="AX499" s="1"/>
      <c r="AY499" s="1"/>
      <c r="AZ499" s="1"/>
      <c r="BA499" s="1"/>
      <c r="BB499" s="1"/>
      <c r="BC499" s="1"/>
      <c r="BD499" s="1"/>
    </row>
    <row r="500" spans="8:56">
      <c r="H500" s="42" t="s">
        <v>1140</v>
      </c>
      <c r="I500" s="8" t="s">
        <v>1141</v>
      </c>
      <c r="J500" s="32">
        <v>6.3363137245178223</v>
      </c>
      <c r="K500" s="33">
        <v>4.07</v>
      </c>
      <c r="L500" s="34">
        <v>6</v>
      </c>
      <c r="M500" s="34">
        <v>3</v>
      </c>
      <c r="N500" s="43">
        <v>108.98894763465998</v>
      </c>
      <c r="O500" s="1"/>
      <c r="P500" s="1"/>
      <c r="Q500" s="1"/>
      <c r="R500" s="1"/>
      <c r="S500" s="1"/>
      <c r="T500" s="1"/>
      <c r="U500" s="1"/>
      <c r="V500" s="10" t="s">
        <v>455</v>
      </c>
      <c r="W500" s="6" t="s">
        <v>456</v>
      </c>
      <c r="X500" s="3">
        <v>6.5736639499664307</v>
      </c>
      <c r="Y500" s="4">
        <v>5.6</v>
      </c>
      <c r="Z500" s="5">
        <v>6</v>
      </c>
      <c r="AA500" s="5">
        <v>2</v>
      </c>
      <c r="AB500" s="51">
        <v>58.445239754660122</v>
      </c>
      <c r="AC500" s="10" t="s">
        <v>3195</v>
      </c>
      <c r="AD500" s="6" t="s">
        <v>3196</v>
      </c>
      <c r="AE500" s="3">
        <v>5.2599663734436035</v>
      </c>
      <c r="AF500" s="4">
        <v>9.870000000000001</v>
      </c>
      <c r="AG500" s="5">
        <v>8</v>
      </c>
      <c r="AH500" s="5">
        <v>2</v>
      </c>
      <c r="AI500" s="11">
        <v>25.058201814659984</v>
      </c>
      <c r="AJ500" s="9" t="s">
        <v>2836</v>
      </c>
      <c r="AK500" s="6" t="s">
        <v>2837</v>
      </c>
      <c r="AL500" s="3">
        <v>9.1854031085968</v>
      </c>
      <c r="AM500" s="4">
        <v>8.51</v>
      </c>
      <c r="AN500" s="5">
        <v>2</v>
      </c>
      <c r="AO500" s="5">
        <v>2</v>
      </c>
      <c r="AP500" s="11">
        <v>26.24236459466</v>
      </c>
      <c r="AQ500" s="10" t="s">
        <v>841</v>
      </c>
      <c r="AR500" s="6" t="s">
        <v>842</v>
      </c>
      <c r="AS500" s="3">
        <v>4.721366286277771</v>
      </c>
      <c r="AT500" s="4">
        <v>3.36</v>
      </c>
      <c r="AU500" s="5">
        <v>5</v>
      </c>
      <c r="AV500" s="5">
        <v>3</v>
      </c>
      <c r="AW500" s="11">
        <v>102.86578596465996</v>
      </c>
      <c r="AX500" s="1"/>
      <c r="AY500" s="1"/>
      <c r="AZ500" s="1"/>
      <c r="BA500" s="1"/>
      <c r="BB500" s="1"/>
      <c r="BC500" s="1"/>
      <c r="BD500" s="1"/>
    </row>
    <row r="501" spans="8:56">
      <c r="H501" s="42" t="s">
        <v>1142</v>
      </c>
      <c r="I501" s="8" t="s">
        <v>1143</v>
      </c>
      <c r="J501" s="32">
        <v>6.329440712928772</v>
      </c>
      <c r="K501" s="33">
        <v>19.54</v>
      </c>
      <c r="L501" s="34">
        <v>13</v>
      </c>
      <c r="M501" s="34">
        <v>3</v>
      </c>
      <c r="N501" s="43">
        <v>19.078447164660002</v>
      </c>
      <c r="O501" s="1"/>
      <c r="P501" s="1"/>
      <c r="Q501" s="1"/>
      <c r="R501" s="1"/>
      <c r="S501" s="1"/>
      <c r="T501" s="1"/>
      <c r="U501" s="1"/>
      <c r="V501" s="10" t="s">
        <v>1114</v>
      </c>
      <c r="W501" s="6" t="s">
        <v>1115</v>
      </c>
      <c r="X501" s="3">
        <v>6.5528995990753174</v>
      </c>
      <c r="Y501" s="4">
        <v>12.66</v>
      </c>
      <c r="Z501" s="5">
        <v>3</v>
      </c>
      <c r="AA501" s="5">
        <v>2</v>
      </c>
      <c r="AB501" s="51">
        <v>18.330419324660006</v>
      </c>
      <c r="AC501" s="10" t="s">
        <v>1547</v>
      </c>
      <c r="AD501" s="6" t="s">
        <v>3197</v>
      </c>
      <c r="AE501" s="3">
        <v>5.2507904767990112</v>
      </c>
      <c r="AF501" s="4">
        <v>34.57</v>
      </c>
      <c r="AG501" s="5">
        <v>4</v>
      </c>
      <c r="AH501" s="5">
        <v>2</v>
      </c>
      <c r="AI501" s="11">
        <v>9.2495954646600005</v>
      </c>
      <c r="AJ501" s="9" t="s">
        <v>3097</v>
      </c>
      <c r="AK501" s="6" t="s">
        <v>3098</v>
      </c>
      <c r="AL501" s="3">
        <v>9.0626916885375994</v>
      </c>
      <c r="AM501" s="4">
        <v>6.14</v>
      </c>
      <c r="AN501" s="5">
        <v>1</v>
      </c>
      <c r="AO501" s="5">
        <v>2</v>
      </c>
      <c r="AP501" s="11">
        <v>42.12681334466</v>
      </c>
      <c r="AQ501" s="10" t="s">
        <v>3617</v>
      </c>
      <c r="AR501" s="6" t="s">
        <v>3618</v>
      </c>
      <c r="AS501" s="3">
        <v>4.6420016288757324</v>
      </c>
      <c r="AT501" s="4">
        <v>17.650000000000002</v>
      </c>
      <c r="AU501" s="5">
        <v>5</v>
      </c>
      <c r="AV501" s="5">
        <v>2</v>
      </c>
      <c r="AW501" s="11">
        <v>16.902398644660011</v>
      </c>
      <c r="AX501" s="1"/>
      <c r="AY501" s="1"/>
      <c r="AZ501" s="1"/>
      <c r="BA501" s="1"/>
      <c r="BB501" s="1"/>
      <c r="BC501" s="1"/>
      <c r="BD501" s="1"/>
    </row>
    <row r="502" spans="8:56">
      <c r="H502" s="42" t="s">
        <v>1144</v>
      </c>
      <c r="I502" s="8" t="s">
        <v>1145</v>
      </c>
      <c r="J502" s="32">
        <v>6.3292877674102783</v>
      </c>
      <c r="K502" s="33">
        <v>2.36</v>
      </c>
      <c r="L502" s="34">
        <v>6</v>
      </c>
      <c r="M502" s="34">
        <v>2</v>
      </c>
      <c r="N502" s="43">
        <v>125.19806044466009</v>
      </c>
      <c r="O502" s="1"/>
      <c r="P502" s="1"/>
      <c r="Q502" s="1"/>
      <c r="R502" s="1"/>
      <c r="S502" s="1"/>
      <c r="T502" s="1"/>
      <c r="U502" s="1"/>
      <c r="V502" s="10" t="s">
        <v>845</v>
      </c>
      <c r="W502" s="6" t="s">
        <v>846</v>
      </c>
      <c r="X502" s="3">
        <v>6.551626443862915</v>
      </c>
      <c r="Y502" s="4">
        <v>9.59</v>
      </c>
      <c r="Z502" s="5">
        <v>2</v>
      </c>
      <c r="AA502" s="5">
        <v>2</v>
      </c>
      <c r="AB502" s="51">
        <v>24.960024294659995</v>
      </c>
      <c r="AC502" s="10" t="s">
        <v>3198</v>
      </c>
      <c r="AD502" s="6" t="s">
        <v>3199</v>
      </c>
      <c r="AE502" s="3">
        <v>5.2469387054443359</v>
      </c>
      <c r="AF502" s="4">
        <v>10.08</v>
      </c>
      <c r="AG502" s="5">
        <v>3</v>
      </c>
      <c r="AH502" s="5">
        <v>2</v>
      </c>
      <c r="AI502" s="11">
        <v>29.121356644659997</v>
      </c>
      <c r="AJ502" s="9" t="s">
        <v>3960</v>
      </c>
      <c r="AK502" s="6" t="s">
        <v>3961</v>
      </c>
      <c r="AL502" s="3">
        <v>9.0535616874694806</v>
      </c>
      <c r="AM502" s="4">
        <v>13.16</v>
      </c>
      <c r="AN502" s="5">
        <v>3</v>
      </c>
      <c r="AO502" s="5">
        <v>4</v>
      </c>
      <c r="AP502" s="11">
        <v>33.634793614659998</v>
      </c>
      <c r="AQ502" s="10" t="s">
        <v>3245</v>
      </c>
      <c r="AR502" s="6" t="s">
        <v>3246</v>
      </c>
      <c r="AS502" s="3">
        <v>4.6203111410140991</v>
      </c>
      <c r="AT502" s="4">
        <v>6.25</v>
      </c>
      <c r="AU502" s="5">
        <v>8</v>
      </c>
      <c r="AV502" s="5">
        <v>2</v>
      </c>
      <c r="AW502" s="11">
        <v>44.849311584660043</v>
      </c>
      <c r="AX502" s="1"/>
      <c r="AY502" s="1"/>
      <c r="AZ502" s="1"/>
      <c r="BA502" s="1"/>
      <c r="BB502" s="1"/>
      <c r="BC502" s="1"/>
      <c r="BD502" s="1"/>
    </row>
    <row r="503" spans="8:56">
      <c r="H503" s="42" t="s">
        <v>1146</v>
      </c>
      <c r="I503" s="8" t="s">
        <v>1147</v>
      </c>
      <c r="J503" s="32">
        <v>6.3288099765777588</v>
      </c>
      <c r="K503" s="33">
        <v>2.67</v>
      </c>
      <c r="L503" s="34">
        <v>11</v>
      </c>
      <c r="M503" s="34">
        <v>2</v>
      </c>
      <c r="N503" s="43">
        <v>107.69900506465997</v>
      </c>
      <c r="O503" s="1"/>
      <c r="P503" s="1"/>
      <c r="Q503" s="1"/>
      <c r="R503" s="1"/>
      <c r="S503" s="1"/>
      <c r="T503" s="1"/>
      <c r="U503" s="1"/>
      <c r="V503" s="10" t="s">
        <v>1697</v>
      </c>
      <c r="W503" s="6" t="s">
        <v>1698</v>
      </c>
      <c r="X503" s="3">
        <v>6.5441977977752686</v>
      </c>
      <c r="Y503" s="4">
        <v>6.63</v>
      </c>
      <c r="Z503" s="5">
        <v>5</v>
      </c>
      <c r="AA503" s="5">
        <v>3</v>
      </c>
      <c r="AB503" s="51">
        <v>55.621231244659967</v>
      </c>
      <c r="AC503" s="10" t="s">
        <v>619</v>
      </c>
      <c r="AD503" s="6" t="s">
        <v>3200</v>
      </c>
      <c r="AE503" s="3">
        <v>5.2025892734527588</v>
      </c>
      <c r="AF503" s="4">
        <v>2.4900000000000002</v>
      </c>
      <c r="AG503" s="5">
        <v>2</v>
      </c>
      <c r="AH503" s="5">
        <v>2</v>
      </c>
      <c r="AI503" s="11">
        <v>116.12214036466005</v>
      </c>
      <c r="AJ503" s="9" t="s">
        <v>3962</v>
      </c>
      <c r="AK503" s="6" t="s">
        <v>3963</v>
      </c>
      <c r="AL503" s="3">
        <v>9.0461664199829102</v>
      </c>
      <c r="AM503" s="4">
        <v>3.62</v>
      </c>
      <c r="AN503" s="5">
        <v>5</v>
      </c>
      <c r="AO503" s="5">
        <v>2</v>
      </c>
      <c r="AP503" s="11">
        <v>84.940435284659998</v>
      </c>
      <c r="AQ503" s="10" t="s">
        <v>1740</v>
      </c>
      <c r="AR503" s="6" t="s">
        <v>1741</v>
      </c>
      <c r="AS503" s="3">
        <v>4.6083105802536011</v>
      </c>
      <c r="AT503" s="4">
        <v>20.43</v>
      </c>
      <c r="AU503" s="5">
        <v>1</v>
      </c>
      <c r="AV503" s="5">
        <v>2</v>
      </c>
      <c r="AW503" s="11">
        <v>10.827649684660003</v>
      </c>
      <c r="AX503" s="1"/>
      <c r="AY503" s="1"/>
      <c r="AZ503" s="1"/>
      <c r="BA503" s="1"/>
      <c r="BB503" s="1"/>
      <c r="BC503" s="1"/>
      <c r="BD503" s="1"/>
    </row>
    <row r="504" spans="8:56">
      <c r="H504" s="42" t="s">
        <v>1148</v>
      </c>
      <c r="I504" s="8" t="s">
        <v>1149</v>
      </c>
      <c r="J504" s="32">
        <v>6.3097003698348999</v>
      </c>
      <c r="K504" s="33">
        <v>5.53</v>
      </c>
      <c r="L504" s="34">
        <v>3</v>
      </c>
      <c r="M504" s="34">
        <v>3</v>
      </c>
      <c r="N504" s="43">
        <v>69.448908444660205</v>
      </c>
      <c r="O504" s="1"/>
      <c r="P504" s="1"/>
      <c r="Q504" s="1"/>
      <c r="R504" s="1"/>
      <c r="S504" s="1"/>
      <c r="T504" s="1"/>
      <c r="U504" s="1"/>
      <c r="V504" s="10" t="s">
        <v>2136</v>
      </c>
      <c r="W504" s="6" t="s">
        <v>2137</v>
      </c>
      <c r="X504" s="3">
        <v>6.5424075126647949</v>
      </c>
      <c r="Y504" s="4">
        <v>8.31</v>
      </c>
      <c r="Z504" s="5">
        <v>3</v>
      </c>
      <c r="AA504" s="5">
        <v>3</v>
      </c>
      <c r="AB504" s="51">
        <v>46.058196724660021</v>
      </c>
      <c r="AC504" s="10" t="s">
        <v>3203</v>
      </c>
      <c r="AD504" s="6" t="s">
        <v>3204</v>
      </c>
      <c r="AE504" s="3">
        <v>5.1920959949493408</v>
      </c>
      <c r="AF504" s="4">
        <v>16.149999999999999</v>
      </c>
      <c r="AG504" s="5">
        <v>3</v>
      </c>
      <c r="AH504" s="5">
        <v>2</v>
      </c>
      <c r="AI504" s="11">
        <v>18.01198781466001</v>
      </c>
      <c r="AJ504" s="9" t="s">
        <v>3964</v>
      </c>
      <c r="AK504" s="6" t="s">
        <v>3965</v>
      </c>
      <c r="AL504" s="3">
        <v>9.0432766675949097</v>
      </c>
      <c r="AM504" s="4">
        <v>5.92</v>
      </c>
      <c r="AN504" s="5">
        <v>6</v>
      </c>
      <c r="AO504" s="5">
        <v>4</v>
      </c>
      <c r="AP504" s="11">
        <v>81.43059390466</v>
      </c>
      <c r="AQ504" s="10" t="s">
        <v>3619</v>
      </c>
      <c r="AR504" s="6" t="s">
        <v>3620</v>
      </c>
      <c r="AS504" s="3">
        <v>4.5865107774734497</v>
      </c>
      <c r="AT504" s="4">
        <v>13.13</v>
      </c>
      <c r="AU504" s="5">
        <v>3</v>
      </c>
      <c r="AV504" s="5">
        <v>3</v>
      </c>
      <c r="AW504" s="11">
        <v>35.220856674660013</v>
      </c>
      <c r="AX504" s="1"/>
      <c r="AY504" s="1"/>
      <c r="AZ504" s="1"/>
      <c r="BA504" s="1"/>
      <c r="BB504" s="1"/>
      <c r="BC504" s="1"/>
      <c r="BD504" s="1"/>
    </row>
    <row r="505" spans="8:56">
      <c r="H505" s="42" t="s">
        <v>1150</v>
      </c>
      <c r="I505" s="8" t="s">
        <v>1151</v>
      </c>
      <c r="J505" s="32">
        <v>6.3074274063110352</v>
      </c>
      <c r="K505" s="33">
        <v>10.44</v>
      </c>
      <c r="L505" s="34">
        <v>7</v>
      </c>
      <c r="M505" s="34">
        <v>2</v>
      </c>
      <c r="N505" s="43">
        <v>28.705016124659998</v>
      </c>
      <c r="O505" s="1"/>
      <c r="P505" s="1"/>
      <c r="Q505" s="1"/>
      <c r="R505" s="1"/>
      <c r="S505" s="1"/>
      <c r="T505" s="1"/>
      <c r="U505" s="1"/>
      <c r="V505" s="10" t="s">
        <v>527</v>
      </c>
      <c r="W505" s="6" t="s">
        <v>528</v>
      </c>
      <c r="X505" s="3">
        <v>6.5180906057357788</v>
      </c>
      <c r="Y505" s="4">
        <v>11.08</v>
      </c>
      <c r="Z505" s="5">
        <v>8</v>
      </c>
      <c r="AA505" s="5">
        <v>3</v>
      </c>
      <c r="AB505" s="51">
        <v>36.05618924465999</v>
      </c>
      <c r="AC505" s="10" t="s">
        <v>907</v>
      </c>
      <c r="AD505" s="6" t="s">
        <v>908</v>
      </c>
      <c r="AE505" s="3">
        <v>5.188115119934082</v>
      </c>
      <c r="AF505" s="4">
        <v>3.88</v>
      </c>
      <c r="AG505" s="5">
        <v>3</v>
      </c>
      <c r="AH505" s="5">
        <v>2</v>
      </c>
      <c r="AI505" s="11">
        <v>56.562254564660101</v>
      </c>
      <c r="AJ505" s="9" t="s">
        <v>3966</v>
      </c>
      <c r="AK505" s="6" t="s">
        <v>3967</v>
      </c>
      <c r="AL505" s="3">
        <v>8.9708182811737096</v>
      </c>
      <c r="AM505" s="4">
        <v>2.2999999999999998</v>
      </c>
      <c r="AN505" s="5">
        <v>6</v>
      </c>
      <c r="AO505" s="5">
        <v>2</v>
      </c>
      <c r="AP505" s="11">
        <v>133.52813393466101</v>
      </c>
      <c r="AQ505" s="10" t="s">
        <v>1464</v>
      </c>
      <c r="AR505" s="6" t="s">
        <v>3621</v>
      </c>
      <c r="AS505" s="3">
        <v>4.4960677623748779</v>
      </c>
      <c r="AT505" s="4">
        <v>13.52</v>
      </c>
      <c r="AU505" s="5">
        <v>3</v>
      </c>
      <c r="AV505" s="5">
        <v>4</v>
      </c>
      <c r="AW505" s="11">
        <v>36.443729874659972</v>
      </c>
      <c r="AX505" s="1"/>
      <c r="AY505" s="1"/>
      <c r="AZ505" s="1"/>
      <c r="BA505" s="1"/>
      <c r="BB505" s="1"/>
      <c r="BC505" s="1"/>
      <c r="BD505" s="1"/>
    </row>
    <row r="506" spans="8:56">
      <c r="H506" s="42" t="s">
        <v>1152</v>
      </c>
      <c r="I506" s="8" t="s">
        <v>1153</v>
      </c>
      <c r="J506" s="32">
        <v>6.3032569885253906</v>
      </c>
      <c r="K506" s="33">
        <v>7.33</v>
      </c>
      <c r="L506" s="34">
        <v>8</v>
      </c>
      <c r="M506" s="34">
        <v>2</v>
      </c>
      <c r="N506" s="43">
        <v>37.486556614659989</v>
      </c>
      <c r="O506" s="1"/>
      <c r="P506" s="1"/>
      <c r="Q506" s="1"/>
      <c r="R506" s="1"/>
      <c r="S506" s="1"/>
      <c r="T506" s="1"/>
      <c r="U506" s="1"/>
      <c r="V506" s="10" t="s">
        <v>2138</v>
      </c>
      <c r="W506" s="6" t="s">
        <v>2139</v>
      </c>
      <c r="X506" s="3">
        <v>6.5133156776428223</v>
      </c>
      <c r="Y506" s="4">
        <v>15.23</v>
      </c>
      <c r="Z506" s="5">
        <v>1</v>
      </c>
      <c r="AA506" s="5">
        <v>2</v>
      </c>
      <c r="AB506" s="51">
        <v>15.502703144660014</v>
      </c>
      <c r="AC506" s="10" t="s">
        <v>1335</v>
      </c>
      <c r="AD506" s="6" t="s">
        <v>1336</v>
      </c>
      <c r="AE506" s="3">
        <v>5.1585268974304199</v>
      </c>
      <c r="AF506" s="4">
        <v>9.7900000000000009</v>
      </c>
      <c r="AG506" s="5">
        <v>3</v>
      </c>
      <c r="AH506" s="5">
        <v>3</v>
      </c>
      <c r="AI506" s="11">
        <v>50.40418843466005</v>
      </c>
      <c r="AJ506" s="9" t="s">
        <v>3970</v>
      </c>
      <c r="AK506" s="6" t="s">
        <v>3971</v>
      </c>
      <c r="AL506" s="3">
        <v>8.9567050933837908</v>
      </c>
      <c r="AM506" s="4">
        <v>3.99</v>
      </c>
      <c r="AN506" s="5">
        <v>4</v>
      </c>
      <c r="AO506" s="5">
        <v>3</v>
      </c>
      <c r="AP506" s="11">
        <v>95.817167654660096</v>
      </c>
      <c r="AQ506" s="10" t="s">
        <v>3622</v>
      </c>
      <c r="AR506" s="6" t="s">
        <v>3623</v>
      </c>
      <c r="AS506" s="3">
        <v>4.4556148052215576</v>
      </c>
      <c r="AT506" s="4">
        <v>5.05</v>
      </c>
      <c r="AU506" s="5">
        <v>2</v>
      </c>
      <c r="AV506" s="5">
        <v>2</v>
      </c>
      <c r="AW506" s="11">
        <v>47.519073164660064</v>
      </c>
      <c r="AX506" s="1"/>
      <c r="AY506" s="1"/>
      <c r="AZ506" s="1"/>
      <c r="BA506" s="1"/>
      <c r="BB506" s="1"/>
      <c r="BC506" s="1"/>
      <c r="BD506" s="1"/>
    </row>
    <row r="507" spans="8:56">
      <c r="H507" s="42" t="s">
        <v>1154</v>
      </c>
      <c r="I507" s="8" t="s">
        <v>1155</v>
      </c>
      <c r="J507" s="32">
        <v>6.2797050476074219</v>
      </c>
      <c r="K507" s="33">
        <v>8.0500000000000007</v>
      </c>
      <c r="L507" s="34">
        <v>6</v>
      </c>
      <c r="M507" s="34">
        <v>2</v>
      </c>
      <c r="N507" s="43">
        <v>29.281075484659979</v>
      </c>
      <c r="O507" s="1"/>
      <c r="P507" s="1"/>
      <c r="Q507" s="1"/>
      <c r="R507" s="1"/>
      <c r="S507" s="1"/>
      <c r="T507" s="1"/>
      <c r="U507" s="1"/>
      <c r="V507" s="10" t="s">
        <v>1586</v>
      </c>
      <c r="W507" s="6" t="s">
        <v>1587</v>
      </c>
      <c r="X507" s="3">
        <v>6.4849278926849365</v>
      </c>
      <c r="Y507" s="4">
        <v>12.57</v>
      </c>
      <c r="Z507" s="5">
        <v>5</v>
      </c>
      <c r="AA507" s="5">
        <v>4</v>
      </c>
      <c r="AB507" s="51">
        <v>41.642451994660021</v>
      </c>
      <c r="AC507" s="10" t="s">
        <v>1200</v>
      </c>
      <c r="AD507" s="6" t="s">
        <v>3205</v>
      </c>
      <c r="AE507" s="3">
        <v>5.1335494518280029</v>
      </c>
      <c r="AF507" s="4">
        <v>6.6</v>
      </c>
      <c r="AG507" s="5">
        <v>5</v>
      </c>
      <c r="AH507" s="5">
        <v>2</v>
      </c>
      <c r="AI507" s="11">
        <v>44.200401764659951</v>
      </c>
      <c r="AJ507" s="9" t="s">
        <v>1582</v>
      </c>
      <c r="AK507" s="6" t="s">
        <v>1583</v>
      </c>
      <c r="AL507" s="3">
        <v>8.8901312351226807</v>
      </c>
      <c r="AM507" s="4">
        <v>5.0999999999999996</v>
      </c>
      <c r="AN507" s="5">
        <v>1</v>
      </c>
      <c r="AO507" s="5">
        <v>2</v>
      </c>
      <c r="AP507" s="11">
        <v>59.540520524660003</v>
      </c>
      <c r="AQ507" s="10" t="s">
        <v>3038</v>
      </c>
      <c r="AR507" s="6" t="s">
        <v>3039</v>
      </c>
      <c r="AS507" s="3">
        <v>4.4228997230529785</v>
      </c>
      <c r="AT507" s="4">
        <v>4.9000000000000004</v>
      </c>
      <c r="AU507" s="5">
        <v>4</v>
      </c>
      <c r="AV507" s="5">
        <v>4</v>
      </c>
      <c r="AW507" s="11">
        <v>81.845088734660152</v>
      </c>
      <c r="AX507" s="1"/>
      <c r="AY507" s="1"/>
      <c r="AZ507" s="1"/>
      <c r="BA507" s="1"/>
      <c r="BB507" s="1"/>
      <c r="BC507" s="1"/>
      <c r="BD507" s="1"/>
    </row>
    <row r="508" spans="8:56">
      <c r="H508" s="42" t="s">
        <v>1158</v>
      </c>
      <c r="I508" s="8" t="s">
        <v>1159</v>
      </c>
      <c r="J508" s="32">
        <v>6.2734324932098389</v>
      </c>
      <c r="K508" s="33">
        <v>5.94</v>
      </c>
      <c r="L508" s="34">
        <v>7</v>
      </c>
      <c r="M508" s="34">
        <v>2</v>
      </c>
      <c r="N508" s="43">
        <v>55.174858824660078</v>
      </c>
      <c r="O508" s="1"/>
      <c r="P508" s="1"/>
      <c r="Q508" s="1"/>
      <c r="R508" s="1"/>
      <c r="S508" s="1"/>
      <c r="T508" s="1"/>
      <c r="U508" s="1"/>
      <c r="V508" s="10" t="s">
        <v>477</v>
      </c>
      <c r="W508" s="6" t="s">
        <v>478</v>
      </c>
      <c r="X508" s="3">
        <v>6.4595444202423096</v>
      </c>
      <c r="Y508" s="4">
        <v>5.69</v>
      </c>
      <c r="Z508" s="5">
        <v>8</v>
      </c>
      <c r="AA508" s="5">
        <v>4</v>
      </c>
      <c r="AB508" s="51">
        <v>88.853253814660022</v>
      </c>
      <c r="AC508" s="10" t="s">
        <v>873</v>
      </c>
      <c r="AD508" s="6" t="s">
        <v>874</v>
      </c>
      <c r="AE508" s="3">
        <v>5.1237363815307617</v>
      </c>
      <c r="AF508" s="4">
        <v>3.66</v>
      </c>
      <c r="AG508" s="5">
        <v>1</v>
      </c>
      <c r="AH508" s="5">
        <v>2</v>
      </c>
      <c r="AI508" s="11">
        <v>80.502638224660188</v>
      </c>
      <c r="AJ508" s="9" t="s">
        <v>1811</v>
      </c>
      <c r="AK508" s="6" t="s">
        <v>1812</v>
      </c>
      <c r="AL508" s="3">
        <v>8.8258075714111293</v>
      </c>
      <c r="AM508" s="4">
        <v>5.28</v>
      </c>
      <c r="AN508" s="5">
        <v>3</v>
      </c>
      <c r="AO508" s="5">
        <v>4</v>
      </c>
      <c r="AP508" s="11">
        <v>86.381877764660103</v>
      </c>
      <c r="AQ508" s="10" t="s">
        <v>3626</v>
      </c>
      <c r="AR508" s="6" t="s">
        <v>3627</v>
      </c>
      <c r="AS508" s="3">
        <v>4.4047822952270508</v>
      </c>
      <c r="AT508" s="4">
        <v>8.0299999999999994</v>
      </c>
      <c r="AU508" s="5">
        <v>2</v>
      </c>
      <c r="AV508" s="5">
        <v>2</v>
      </c>
      <c r="AW508" s="11">
        <v>29.959610354659947</v>
      </c>
      <c r="AX508" s="1"/>
      <c r="AY508" s="1"/>
      <c r="AZ508" s="1"/>
      <c r="BA508" s="1"/>
      <c r="BB508" s="1"/>
      <c r="BC508" s="1"/>
      <c r="BD508" s="1"/>
    </row>
    <row r="509" spans="8:56">
      <c r="H509" s="42" t="s">
        <v>1160</v>
      </c>
      <c r="I509" s="8" t="s">
        <v>1161</v>
      </c>
      <c r="J509" s="32">
        <v>6.2656245231628418</v>
      </c>
      <c r="K509" s="33">
        <v>17.830000000000002</v>
      </c>
      <c r="L509" s="34">
        <v>3</v>
      </c>
      <c r="M509" s="34">
        <v>4</v>
      </c>
      <c r="N509" s="43">
        <v>35.089331024660012</v>
      </c>
      <c r="O509" s="1"/>
      <c r="P509" s="1"/>
      <c r="Q509" s="1"/>
      <c r="R509" s="1"/>
      <c r="S509" s="1"/>
      <c r="T509" s="1"/>
      <c r="U509" s="1"/>
      <c r="V509" s="10" t="s">
        <v>2142</v>
      </c>
      <c r="W509" s="6" t="s">
        <v>2143</v>
      </c>
      <c r="X509" s="3">
        <v>6.4501397609710693</v>
      </c>
      <c r="Y509" s="4">
        <v>10.14</v>
      </c>
      <c r="Z509" s="5">
        <v>2</v>
      </c>
      <c r="AA509" s="5">
        <v>3</v>
      </c>
      <c r="AB509" s="51">
        <v>40.891717254659966</v>
      </c>
      <c r="AC509" s="10" t="s">
        <v>3207</v>
      </c>
      <c r="AD509" s="6" t="s">
        <v>3208</v>
      </c>
      <c r="AE509" s="3">
        <v>5.0904695987701416</v>
      </c>
      <c r="AF509" s="4">
        <v>7.06</v>
      </c>
      <c r="AG509" s="5">
        <v>2</v>
      </c>
      <c r="AH509" s="5">
        <v>2</v>
      </c>
      <c r="AI509" s="11">
        <v>58.006869904660036</v>
      </c>
      <c r="AJ509" s="9" t="s">
        <v>2174</v>
      </c>
      <c r="AK509" s="6" t="s">
        <v>2175</v>
      </c>
      <c r="AL509" s="3">
        <v>8.7940580844879204</v>
      </c>
      <c r="AM509" s="4">
        <v>10.25</v>
      </c>
      <c r="AN509" s="5">
        <v>3</v>
      </c>
      <c r="AO509" s="5">
        <v>4</v>
      </c>
      <c r="AP509" s="11">
        <v>57.362364594660001</v>
      </c>
      <c r="AQ509" s="10" t="s">
        <v>3630</v>
      </c>
      <c r="AR509" s="6" t="s">
        <v>3631</v>
      </c>
      <c r="AS509" s="3">
        <v>4.3083415031433105</v>
      </c>
      <c r="AT509" s="4">
        <v>9.0500000000000007</v>
      </c>
      <c r="AU509" s="5">
        <v>8</v>
      </c>
      <c r="AV509" s="5">
        <v>2</v>
      </c>
      <c r="AW509" s="11">
        <v>25.069767564660008</v>
      </c>
      <c r="AX509" s="1"/>
      <c r="AY509" s="1"/>
      <c r="AZ509" s="1"/>
      <c r="BA509" s="1"/>
      <c r="BB509" s="1"/>
      <c r="BC509" s="1"/>
      <c r="BD509" s="1"/>
    </row>
    <row r="510" spans="8:56">
      <c r="H510" s="42" t="s">
        <v>1162</v>
      </c>
      <c r="I510" s="8" t="s">
        <v>1163</v>
      </c>
      <c r="J510" s="32">
        <v>6.262334942817688</v>
      </c>
      <c r="K510" s="33">
        <v>19.190000000000001</v>
      </c>
      <c r="L510" s="34">
        <v>16</v>
      </c>
      <c r="M510" s="34">
        <v>4</v>
      </c>
      <c r="N510" s="43">
        <v>22.395507534660005</v>
      </c>
      <c r="O510" s="1"/>
      <c r="P510" s="1"/>
      <c r="Q510" s="1"/>
      <c r="R510" s="1"/>
      <c r="S510" s="1"/>
      <c r="T510" s="1"/>
      <c r="U510" s="1"/>
      <c r="V510" s="10" t="s">
        <v>2144</v>
      </c>
      <c r="W510" s="6" t="s">
        <v>2145</v>
      </c>
      <c r="X510" s="3">
        <v>6.4366650581359863</v>
      </c>
      <c r="Y510" s="4">
        <v>3.5</v>
      </c>
      <c r="Z510" s="5">
        <v>7</v>
      </c>
      <c r="AA510" s="5">
        <v>2</v>
      </c>
      <c r="AB510" s="51">
        <v>96.60737467465998</v>
      </c>
      <c r="AC510" s="10" t="s">
        <v>3218</v>
      </c>
      <c r="AD510" s="6" t="s">
        <v>3219</v>
      </c>
      <c r="AE510" s="3">
        <v>4.9270458221435547</v>
      </c>
      <c r="AF510" s="4">
        <v>13.29</v>
      </c>
      <c r="AG510" s="5">
        <v>1</v>
      </c>
      <c r="AH510" s="5">
        <v>2</v>
      </c>
      <c r="AI510" s="11">
        <v>18.986606834660005</v>
      </c>
      <c r="AJ510" s="9" t="s">
        <v>1044</v>
      </c>
      <c r="AK510" s="6" t="s">
        <v>1045</v>
      </c>
      <c r="AL510" s="3">
        <v>8.7925640344619804</v>
      </c>
      <c r="AM510" s="4">
        <v>1.97</v>
      </c>
      <c r="AN510" s="5">
        <v>1</v>
      </c>
      <c r="AO510" s="5">
        <v>4</v>
      </c>
      <c r="AP510" s="11">
        <v>247.927823244661</v>
      </c>
      <c r="AQ510" s="10" t="s">
        <v>3632</v>
      </c>
      <c r="AR510" s="6" t="s">
        <v>3633</v>
      </c>
      <c r="AS510" s="3">
        <v>4.3045103549957275</v>
      </c>
      <c r="AT510" s="4">
        <v>6.55</v>
      </c>
      <c r="AU510" s="5">
        <v>6</v>
      </c>
      <c r="AV510" s="5">
        <v>2</v>
      </c>
      <c r="AW510" s="11">
        <v>39.535835334660007</v>
      </c>
      <c r="AX510" s="1"/>
      <c r="AY510" s="1"/>
      <c r="AZ510" s="1"/>
      <c r="BA510" s="1"/>
      <c r="BB510" s="1"/>
      <c r="BC510" s="1"/>
      <c r="BD510" s="1"/>
    </row>
    <row r="511" spans="8:56">
      <c r="H511" s="42" t="s">
        <v>1164</v>
      </c>
      <c r="I511" s="8" t="s">
        <v>1165</v>
      </c>
      <c r="J511" s="32">
        <v>6.2507858276367188</v>
      </c>
      <c r="K511" s="33">
        <v>22.41</v>
      </c>
      <c r="L511" s="34">
        <v>5</v>
      </c>
      <c r="M511" s="34">
        <v>2</v>
      </c>
      <c r="N511" s="43">
        <v>12.294402944660005</v>
      </c>
      <c r="O511" s="1"/>
      <c r="P511" s="1"/>
      <c r="Q511" s="1"/>
      <c r="R511" s="1"/>
      <c r="S511" s="1"/>
      <c r="T511" s="1"/>
      <c r="U511" s="1"/>
      <c r="V511" s="10" t="s">
        <v>2146</v>
      </c>
      <c r="W511" s="6" t="s">
        <v>2147</v>
      </c>
      <c r="X511" s="3">
        <v>6.4179952144622803</v>
      </c>
      <c r="Y511" s="4">
        <v>6.74</v>
      </c>
      <c r="Z511" s="5">
        <v>2</v>
      </c>
      <c r="AA511" s="5">
        <v>2</v>
      </c>
      <c r="AB511" s="51">
        <v>45.495120114660033</v>
      </c>
      <c r="AC511" s="10" t="s">
        <v>3225</v>
      </c>
      <c r="AD511" s="6" t="s">
        <v>3226</v>
      </c>
      <c r="AE511" s="3">
        <v>4.9026858806610107</v>
      </c>
      <c r="AF511" s="4">
        <v>14.79</v>
      </c>
      <c r="AG511" s="5">
        <v>2</v>
      </c>
      <c r="AH511" s="5">
        <v>2</v>
      </c>
      <c r="AI511" s="11">
        <v>17.898493964660002</v>
      </c>
      <c r="AJ511" s="9" t="s">
        <v>3976</v>
      </c>
      <c r="AK511" s="6" t="s">
        <v>3977</v>
      </c>
      <c r="AL511" s="3">
        <v>8.7591152191162092</v>
      </c>
      <c r="AM511" s="4">
        <v>16.91</v>
      </c>
      <c r="AN511" s="5">
        <v>3</v>
      </c>
      <c r="AO511" s="5">
        <v>3</v>
      </c>
      <c r="AP511" s="11">
        <v>29.864190894659998</v>
      </c>
      <c r="AQ511" s="10" t="s">
        <v>2979</v>
      </c>
      <c r="AR511" s="6" t="s">
        <v>2980</v>
      </c>
      <c r="AS511" s="3">
        <v>4.2416925430297852</v>
      </c>
      <c r="AT511" s="4">
        <v>7.01</v>
      </c>
      <c r="AU511" s="5">
        <v>1</v>
      </c>
      <c r="AV511" s="5">
        <v>2</v>
      </c>
      <c r="AW511" s="11">
        <v>53.131609204660002</v>
      </c>
      <c r="AX511" s="1"/>
      <c r="AY511" s="1"/>
      <c r="AZ511" s="1"/>
      <c r="BA511" s="1"/>
      <c r="BB511" s="1"/>
      <c r="BC511" s="1"/>
      <c r="BD511" s="1"/>
    </row>
    <row r="512" spans="8:56">
      <c r="H512" s="42" t="s">
        <v>1168</v>
      </c>
      <c r="I512" s="8" t="s">
        <v>1169</v>
      </c>
      <c r="J512" s="32">
        <v>6.1859850883483887</v>
      </c>
      <c r="K512" s="33">
        <v>8.15</v>
      </c>
      <c r="L512" s="34">
        <v>10</v>
      </c>
      <c r="M512" s="34">
        <v>2</v>
      </c>
      <c r="N512" s="43">
        <v>41.157679074659995</v>
      </c>
      <c r="O512" s="1"/>
      <c r="P512" s="1"/>
      <c r="Q512" s="1"/>
      <c r="R512" s="1"/>
      <c r="S512" s="1"/>
      <c r="T512" s="1"/>
      <c r="U512" s="1"/>
      <c r="V512" s="10" t="s">
        <v>1762</v>
      </c>
      <c r="W512" s="6" t="s">
        <v>1763</v>
      </c>
      <c r="X512" s="3">
        <v>6.4117071628570557</v>
      </c>
      <c r="Y512" s="4">
        <v>11.47</v>
      </c>
      <c r="Z512" s="5">
        <v>2</v>
      </c>
      <c r="AA512" s="5">
        <v>2</v>
      </c>
      <c r="AB512" s="51">
        <v>24.563600544659977</v>
      </c>
      <c r="AC512" s="10" t="s">
        <v>1248</v>
      </c>
      <c r="AD512" s="6" t="s">
        <v>1249</v>
      </c>
      <c r="AE512" s="3">
        <v>4.8861544132232666</v>
      </c>
      <c r="AF512" s="4">
        <v>8.2200000000000006</v>
      </c>
      <c r="AG512" s="5">
        <v>3</v>
      </c>
      <c r="AH512" s="5">
        <v>2</v>
      </c>
      <c r="AI512" s="11">
        <v>33.574241294659998</v>
      </c>
      <c r="AJ512" s="9" t="s">
        <v>853</v>
      </c>
      <c r="AK512" s="6" t="s">
        <v>854</v>
      </c>
      <c r="AL512" s="3">
        <v>8.7302577495575004</v>
      </c>
      <c r="AM512" s="4">
        <v>12.94</v>
      </c>
      <c r="AN512" s="5">
        <v>7</v>
      </c>
      <c r="AO512" s="5">
        <v>3</v>
      </c>
      <c r="AP512" s="11">
        <v>28.76807485466</v>
      </c>
      <c r="AQ512" s="10" t="s">
        <v>3131</v>
      </c>
      <c r="AR512" s="6" t="s">
        <v>3132</v>
      </c>
      <c r="AS512" s="3">
        <v>4.19157874584198</v>
      </c>
      <c r="AT512" s="4">
        <v>4.78</v>
      </c>
      <c r="AU512" s="5">
        <v>1</v>
      </c>
      <c r="AV512" s="5">
        <v>2</v>
      </c>
      <c r="AW512" s="11">
        <v>47.336541094660021</v>
      </c>
      <c r="AX512" s="1"/>
      <c r="AY512" s="1"/>
      <c r="AZ512" s="1"/>
      <c r="BA512" s="1"/>
      <c r="BB512" s="1"/>
      <c r="BC512" s="1"/>
      <c r="BD512" s="1"/>
    </row>
    <row r="513" spans="8:56">
      <c r="H513" s="42" t="s">
        <v>1172</v>
      </c>
      <c r="I513" s="8" t="s">
        <v>1173</v>
      </c>
      <c r="J513" s="32">
        <v>6.1774098873138428</v>
      </c>
      <c r="K513" s="33">
        <v>28.57</v>
      </c>
      <c r="L513" s="34">
        <v>3</v>
      </c>
      <c r="M513" s="34">
        <v>2</v>
      </c>
      <c r="N513" s="43">
        <v>9.3146446746599985</v>
      </c>
      <c r="O513" s="1"/>
      <c r="P513" s="1"/>
      <c r="Q513" s="1"/>
      <c r="R513" s="1"/>
      <c r="S513" s="1"/>
      <c r="T513" s="1"/>
      <c r="U513" s="1"/>
      <c r="V513" s="10" t="s">
        <v>989</v>
      </c>
      <c r="W513" s="6" t="s">
        <v>990</v>
      </c>
      <c r="X513" s="3">
        <v>6.3804380893707275</v>
      </c>
      <c r="Y513" s="4">
        <v>9.27</v>
      </c>
      <c r="Z513" s="5">
        <v>15</v>
      </c>
      <c r="AA513" s="5">
        <v>2</v>
      </c>
      <c r="AB513" s="51">
        <v>36.327936934659995</v>
      </c>
      <c r="AC513" s="10" t="s">
        <v>2262</v>
      </c>
      <c r="AD513" s="6" t="s">
        <v>2263</v>
      </c>
      <c r="AE513" s="3">
        <v>4.8729150295257568</v>
      </c>
      <c r="AF513" s="4">
        <v>11.62</v>
      </c>
      <c r="AG513" s="5">
        <v>3</v>
      </c>
      <c r="AH513" s="5">
        <v>2</v>
      </c>
      <c r="AI513" s="11">
        <v>22.28050955466</v>
      </c>
      <c r="AJ513" s="9" t="s">
        <v>3590</v>
      </c>
      <c r="AK513" s="6" t="s">
        <v>3591</v>
      </c>
      <c r="AL513" s="3">
        <v>8.6712925434112496</v>
      </c>
      <c r="AM513" s="4">
        <v>5.44</v>
      </c>
      <c r="AN513" s="5">
        <v>3</v>
      </c>
      <c r="AO513" s="5">
        <v>2</v>
      </c>
      <c r="AP513" s="11">
        <v>50.717146204659997</v>
      </c>
      <c r="AQ513" s="10" t="s">
        <v>2256</v>
      </c>
      <c r="AR513" s="6" t="s">
        <v>3360</v>
      </c>
      <c r="AS513" s="3">
        <v>4.1790535449981689</v>
      </c>
      <c r="AT513" s="4">
        <v>10.86</v>
      </c>
      <c r="AU513" s="5">
        <v>6</v>
      </c>
      <c r="AV513" s="5">
        <v>2</v>
      </c>
      <c r="AW513" s="11">
        <v>24.56744584466</v>
      </c>
      <c r="AX513" s="1"/>
      <c r="AY513" s="1"/>
      <c r="AZ513" s="1"/>
      <c r="BA513" s="1"/>
      <c r="BB513" s="1"/>
      <c r="BC513" s="1"/>
      <c r="BD513" s="1"/>
    </row>
    <row r="514" spans="8:56">
      <c r="H514" s="42" t="s">
        <v>1174</v>
      </c>
      <c r="I514" s="8" t="s">
        <v>1175</v>
      </c>
      <c r="J514" s="32">
        <v>6.1624240875244141</v>
      </c>
      <c r="K514" s="33">
        <v>18.59</v>
      </c>
      <c r="L514" s="34">
        <v>9</v>
      </c>
      <c r="M514" s="34">
        <v>2</v>
      </c>
      <c r="N514" s="43">
        <v>16.522370634659996</v>
      </c>
      <c r="O514" s="1"/>
      <c r="P514" s="1"/>
      <c r="Q514" s="1"/>
      <c r="R514" s="1"/>
      <c r="S514" s="1"/>
      <c r="T514" s="1"/>
      <c r="U514" s="1"/>
      <c r="V514" s="10" t="s">
        <v>2148</v>
      </c>
      <c r="W514" s="6" t="s">
        <v>2149</v>
      </c>
      <c r="X514" s="3">
        <v>6.3583602905273438</v>
      </c>
      <c r="Y514" s="4">
        <v>6.6</v>
      </c>
      <c r="Z514" s="5">
        <v>2</v>
      </c>
      <c r="AA514" s="5">
        <v>2</v>
      </c>
      <c r="AB514" s="51">
        <v>48.148999254660019</v>
      </c>
      <c r="AC514" s="10" t="s">
        <v>609</v>
      </c>
      <c r="AD514" s="6" t="s">
        <v>610</v>
      </c>
      <c r="AE514" s="3">
        <v>4.8467590808868408</v>
      </c>
      <c r="AF514" s="4">
        <v>6.78</v>
      </c>
      <c r="AG514" s="5">
        <v>1</v>
      </c>
      <c r="AH514" s="5">
        <v>2</v>
      </c>
      <c r="AI514" s="11">
        <v>40.506269414660018</v>
      </c>
      <c r="AJ514" s="9" t="s">
        <v>2310</v>
      </c>
      <c r="AK514" s="6" t="s">
        <v>2311</v>
      </c>
      <c r="AL514" s="3">
        <v>8.5438749790191704</v>
      </c>
      <c r="AM514" s="4">
        <v>3.35</v>
      </c>
      <c r="AN514" s="5">
        <v>1</v>
      </c>
      <c r="AO514" s="5">
        <v>2</v>
      </c>
      <c r="AP514" s="11">
        <v>89.364555414660202</v>
      </c>
      <c r="AQ514" s="10" t="s">
        <v>3110</v>
      </c>
      <c r="AR514" s="6" t="s">
        <v>3111</v>
      </c>
      <c r="AS514" s="3">
        <v>4.1677075624465942</v>
      </c>
      <c r="AT514" s="4">
        <v>4.12</v>
      </c>
      <c r="AU514" s="5">
        <v>7</v>
      </c>
      <c r="AV514" s="5">
        <v>2</v>
      </c>
      <c r="AW514" s="11">
        <v>76.077703924660057</v>
      </c>
      <c r="AX514" s="1"/>
      <c r="AY514" s="1"/>
      <c r="AZ514" s="1"/>
      <c r="BA514" s="1"/>
      <c r="BB514" s="1"/>
      <c r="BC514" s="1"/>
      <c r="BD514" s="1"/>
    </row>
    <row r="515" spans="8:56">
      <c r="H515" s="42" t="s">
        <v>1176</v>
      </c>
      <c r="I515" s="8" t="s">
        <v>1177</v>
      </c>
      <c r="J515" s="32">
        <v>6.1411850452423096</v>
      </c>
      <c r="K515" s="33">
        <v>8.15</v>
      </c>
      <c r="L515" s="34">
        <v>6</v>
      </c>
      <c r="M515" s="34">
        <v>3</v>
      </c>
      <c r="N515" s="43">
        <v>44.586129164660022</v>
      </c>
      <c r="O515" s="1"/>
      <c r="P515" s="1"/>
      <c r="Q515" s="1"/>
      <c r="R515" s="1"/>
      <c r="S515" s="1"/>
      <c r="T515" s="1"/>
      <c r="U515" s="1"/>
      <c r="V515" s="10" t="s">
        <v>2150</v>
      </c>
      <c r="W515" s="6" t="s">
        <v>2151</v>
      </c>
      <c r="X515" s="3">
        <v>6.3468549251556396</v>
      </c>
      <c r="Y515" s="4">
        <v>7.56</v>
      </c>
      <c r="Z515" s="5">
        <v>6</v>
      </c>
      <c r="AA515" s="5">
        <v>2</v>
      </c>
      <c r="AB515" s="51">
        <v>19.139785284659997</v>
      </c>
      <c r="AC515" s="10" t="s">
        <v>1667</v>
      </c>
      <c r="AD515" s="6" t="s">
        <v>1668</v>
      </c>
      <c r="AE515" s="3">
        <v>4.8332231044769287</v>
      </c>
      <c r="AF515" s="4">
        <v>7.31</v>
      </c>
      <c r="AG515" s="5">
        <v>2</v>
      </c>
      <c r="AH515" s="5">
        <v>3</v>
      </c>
      <c r="AI515" s="11">
        <v>49.436893724660059</v>
      </c>
      <c r="AJ515" s="9" t="s">
        <v>2044</v>
      </c>
      <c r="AK515" s="6" t="s">
        <v>3485</v>
      </c>
      <c r="AL515" s="3">
        <v>8.5120888948440605</v>
      </c>
      <c r="AM515" s="4">
        <v>7.92</v>
      </c>
      <c r="AN515" s="5">
        <v>6</v>
      </c>
      <c r="AO515" s="5">
        <v>3</v>
      </c>
      <c r="AP515" s="11">
        <v>54.068475414660099</v>
      </c>
      <c r="AQ515" s="10" t="s">
        <v>3644</v>
      </c>
      <c r="AR515" s="6" t="s">
        <v>3645</v>
      </c>
      <c r="AS515" s="3">
        <v>3.3454642295837402</v>
      </c>
      <c r="AT515" s="4">
        <v>7.02</v>
      </c>
      <c r="AU515" s="5">
        <v>2</v>
      </c>
      <c r="AV515" s="5">
        <v>2</v>
      </c>
      <c r="AW515" s="11">
        <v>40.529867354659991</v>
      </c>
      <c r="AX515" s="1"/>
      <c r="AY515" s="1"/>
      <c r="AZ515" s="1"/>
      <c r="BA515" s="1"/>
      <c r="BB515" s="1"/>
      <c r="BC515" s="1"/>
      <c r="BD515" s="1"/>
    </row>
    <row r="516" spans="8:56">
      <c r="H516" s="42" t="s">
        <v>1178</v>
      </c>
      <c r="I516" s="8" t="s">
        <v>1179</v>
      </c>
      <c r="J516" s="32">
        <v>6.1408953666687012</v>
      </c>
      <c r="K516" s="33">
        <v>2.56</v>
      </c>
      <c r="L516" s="34">
        <v>3</v>
      </c>
      <c r="M516" s="34">
        <v>2</v>
      </c>
      <c r="N516" s="43">
        <v>114.12198286465974</v>
      </c>
      <c r="O516" s="1"/>
      <c r="P516" s="1"/>
      <c r="Q516" s="1"/>
      <c r="R516" s="1"/>
      <c r="S516" s="1"/>
      <c r="T516" s="1"/>
      <c r="U516" s="1"/>
      <c r="V516" s="10" t="s">
        <v>2154</v>
      </c>
      <c r="W516" s="6" t="s">
        <v>2155</v>
      </c>
      <c r="X516" s="3">
        <v>6.3299679756164551</v>
      </c>
      <c r="Y516" s="4">
        <v>6.73</v>
      </c>
      <c r="Z516" s="5">
        <v>6</v>
      </c>
      <c r="AA516" s="5">
        <v>2</v>
      </c>
      <c r="AB516" s="51">
        <v>37.19344783466002</v>
      </c>
      <c r="AC516" s="10" t="s">
        <v>3227</v>
      </c>
      <c r="AD516" s="6" t="s">
        <v>3228</v>
      </c>
      <c r="AE516" s="3">
        <v>4.8325610160827637</v>
      </c>
      <c r="AF516" s="4">
        <v>7.24</v>
      </c>
      <c r="AG516" s="5">
        <v>4</v>
      </c>
      <c r="AH516" s="5">
        <v>2</v>
      </c>
      <c r="AI516" s="11">
        <v>40.81240628466</v>
      </c>
      <c r="AJ516" s="9" t="s">
        <v>3983</v>
      </c>
      <c r="AK516" s="6" t="s">
        <v>3984</v>
      </c>
      <c r="AL516" s="3">
        <v>8.4782702922820992</v>
      </c>
      <c r="AM516" s="4">
        <v>20.72</v>
      </c>
      <c r="AN516" s="5">
        <v>2</v>
      </c>
      <c r="AO516" s="5">
        <v>2</v>
      </c>
      <c r="AP516" s="11">
        <v>11.84234079466</v>
      </c>
      <c r="AQ516" s="10" t="s">
        <v>1437</v>
      </c>
      <c r="AR516" s="6" t="s">
        <v>3648</v>
      </c>
      <c r="AS516" s="3">
        <v>3.3126745223999023</v>
      </c>
      <c r="AT516" s="4">
        <v>10.37</v>
      </c>
      <c r="AU516" s="5">
        <v>4</v>
      </c>
      <c r="AV516" s="5">
        <v>2</v>
      </c>
      <c r="AW516" s="11">
        <v>18.521702574660015</v>
      </c>
      <c r="AX516" s="1"/>
      <c r="AY516" s="1"/>
      <c r="AZ516" s="1"/>
      <c r="BA516" s="1"/>
      <c r="BB516" s="1"/>
      <c r="BC516" s="1"/>
      <c r="BD516" s="1"/>
    </row>
    <row r="517" spans="8:56">
      <c r="H517" s="42" t="s">
        <v>1180</v>
      </c>
      <c r="I517" s="8" t="s">
        <v>1181</v>
      </c>
      <c r="J517" s="32">
        <v>6.1303372383117676</v>
      </c>
      <c r="K517" s="33">
        <v>4.58</v>
      </c>
      <c r="L517" s="34">
        <v>7</v>
      </c>
      <c r="M517" s="34">
        <v>2</v>
      </c>
      <c r="N517" s="43">
        <v>72.247683314659994</v>
      </c>
      <c r="O517" s="1"/>
      <c r="P517" s="1"/>
      <c r="Q517" s="1"/>
      <c r="R517" s="1"/>
      <c r="S517" s="1"/>
      <c r="T517" s="1"/>
      <c r="U517" s="1"/>
      <c r="V517" s="10" t="s">
        <v>1639</v>
      </c>
      <c r="W517" s="6" t="s">
        <v>1640</v>
      </c>
      <c r="X517" s="3">
        <v>6.2869207859039307</v>
      </c>
      <c r="Y517" s="4">
        <v>21.19</v>
      </c>
      <c r="Z517" s="5">
        <v>1</v>
      </c>
      <c r="AA517" s="5">
        <v>2</v>
      </c>
      <c r="AB517" s="51">
        <v>13.749083684660002</v>
      </c>
      <c r="AC517" s="10" t="s">
        <v>3229</v>
      </c>
      <c r="AD517" s="6" t="s">
        <v>3230</v>
      </c>
      <c r="AE517" s="3">
        <v>4.7941179275512695</v>
      </c>
      <c r="AF517" s="4">
        <v>3.52</v>
      </c>
      <c r="AG517" s="5">
        <v>2</v>
      </c>
      <c r="AH517" s="5">
        <v>2</v>
      </c>
      <c r="AI517" s="11">
        <v>72.688050254660283</v>
      </c>
      <c r="AJ517" s="9" t="s">
        <v>995</v>
      </c>
      <c r="AK517" s="6" t="s">
        <v>996</v>
      </c>
      <c r="AL517" s="3">
        <v>8.4590103626251203</v>
      </c>
      <c r="AM517" s="4">
        <v>13.79</v>
      </c>
      <c r="AN517" s="5">
        <v>9</v>
      </c>
      <c r="AO517" s="5">
        <v>2</v>
      </c>
      <c r="AP517" s="11">
        <v>19.734760404660001</v>
      </c>
      <c r="AQ517" s="10" t="s">
        <v>1178</v>
      </c>
      <c r="AR517" s="6" t="s">
        <v>1179</v>
      </c>
      <c r="AS517" s="3">
        <v>3.1567730903625488</v>
      </c>
      <c r="AT517" s="4">
        <v>2.27</v>
      </c>
      <c r="AU517" s="5">
        <v>2</v>
      </c>
      <c r="AV517" s="5">
        <v>2</v>
      </c>
      <c r="AW517" s="11">
        <v>114.12198286465974</v>
      </c>
      <c r="AX517" s="1"/>
      <c r="AY517" s="1"/>
      <c r="AZ517" s="1"/>
      <c r="BA517" s="1"/>
      <c r="BB517" s="1"/>
      <c r="BC517" s="1"/>
      <c r="BD517" s="1"/>
    </row>
    <row r="518" spans="8:56">
      <c r="H518" s="42" t="s">
        <v>1182</v>
      </c>
      <c r="I518" s="8" t="s">
        <v>1183</v>
      </c>
      <c r="J518" s="32">
        <v>6.1007535457611084</v>
      </c>
      <c r="K518" s="33">
        <v>11.36</v>
      </c>
      <c r="L518" s="34">
        <v>2</v>
      </c>
      <c r="M518" s="34">
        <v>2</v>
      </c>
      <c r="N518" s="43">
        <v>24.768036454659974</v>
      </c>
      <c r="O518" s="1"/>
      <c r="P518" s="1"/>
      <c r="Q518" s="1"/>
      <c r="R518" s="1"/>
      <c r="S518" s="1"/>
      <c r="T518" s="1"/>
      <c r="U518" s="1"/>
      <c r="V518" s="10" t="s">
        <v>955</v>
      </c>
      <c r="W518" s="6" t="s">
        <v>956</v>
      </c>
      <c r="X518" s="3">
        <v>6.2660224437713623</v>
      </c>
      <c r="Y518" s="4">
        <v>17.420000000000002</v>
      </c>
      <c r="Z518" s="5">
        <v>1</v>
      </c>
      <c r="AA518" s="5">
        <v>2</v>
      </c>
      <c r="AB518" s="51">
        <v>14.50548231466</v>
      </c>
      <c r="AC518" s="10" t="s">
        <v>3231</v>
      </c>
      <c r="AD518" s="6" t="s">
        <v>3232</v>
      </c>
      <c r="AE518" s="3">
        <v>4.7882074117660522</v>
      </c>
      <c r="AF518" s="4">
        <v>15.43</v>
      </c>
      <c r="AG518" s="5">
        <v>4</v>
      </c>
      <c r="AH518" s="5">
        <v>2</v>
      </c>
      <c r="AI518" s="11">
        <v>19.278801204659981</v>
      </c>
      <c r="AJ518" s="9" t="s">
        <v>783</v>
      </c>
      <c r="AK518" s="6" t="s">
        <v>784</v>
      </c>
      <c r="AL518" s="3">
        <v>8.3326158523559606</v>
      </c>
      <c r="AM518" s="4">
        <v>5.87</v>
      </c>
      <c r="AN518" s="5">
        <v>1</v>
      </c>
      <c r="AO518" s="5">
        <v>2</v>
      </c>
      <c r="AP518" s="11">
        <v>54.237404394659997</v>
      </c>
      <c r="AQ518" s="10" t="s">
        <v>781</v>
      </c>
      <c r="AR518" s="6" t="s">
        <v>782</v>
      </c>
      <c r="AS518" s="3">
        <v>2.692570686340332</v>
      </c>
      <c r="AT518" s="4">
        <v>15.43</v>
      </c>
      <c r="AU518" s="5">
        <v>2</v>
      </c>
      <c r="AV518" s="5">
        <v>2</v>
      </c>
      <c r="AW518" s="11">
        <v>19.335730134660007</v>
      </c>
      <c r="AX518" s="1"/>
      <c r="AY518" s="1"/>
      <c r="AZ518" s="1"/>
      <c r="BA518" s="1"/>
      <c r="BB518" s="1"/>
      <c r="BC518" s="1"/>
      <c r="BD518" s="1"/>
    </row>
    <row r="519" spans="8:56">
      <c r="H519" s="42" t="s">
        <v>1184</v>
      </c>
      <c r="I519" s="8" t="s">
        <v>1185</v>
      </c>
      <c r="J519" s="32">
        <v>6.0998139381408691</v>
      </c>
      <c r="K519" s="33">
        <v>5.0600000000000005</v>
      </c>
      <c r="L519" s="34">
        <v>3</v>
      </c>
      <c r="M519" s="34">
        <v>2</v>
      </c>
      <c r="N519" s="43">
        <v>65.38712262466008</v>
      </c>
      <c r="O519" s="1"/>
      <c r="P519" s="1"/>
      <c r="Q519" s="1"/>
      <c r="R519" s="1"/>
      <c r="S519" s="1"/>
      <c r="T519" s="1"/>
      <c r="U519" s="1"/>
      <c r="V519" s="10" t="s">
        <v>1603</v>
      </c>
      <c r="W519" s="6" t="s">
        <v>1604</v>
      </c>
      <c r="X519" s="3">
        <v>6.2508997917175293</v>
      </c>
      <c r="Y519" s="4">
        <v>9.0299999999999994</v>
      </c>
      <c r="Z519" s="5">
        <v>6</v>
      </c>
      <c r="AA519" s="5">
        <v>2</v>
      </c>
      <c r="AB519" s="51">
        <v>31.774250004659937</v>
      </c>
      <c r="AC519" s="10" t="s">
        <v>1756</v>
      </c>
      <c r="AD519" s="6" t="s">
        <v>3234</v>
      </c>
      <c r="AE519" s="3">
        <v>4.720954418182373</v>
      </c>
      <c r="AF519" s="4">
        <v>11.35</v>
      </c>
      <c r="AG519" s="5">
        <v>4</v>
      </c>
      <c r="AH519" s="5">
        <v>2</v>
      </c>
      <c r="AI519" s="11">
        <v>21.214896724659987</v>
      </c>
      <c r="AJ519" s="9" t="s">
        <v>2114</v>
      </c>
      <c r="AK519" s="6" t="s">
        <v>3987</v>
      </c>
      <c r="AL519" s="3">
        <v>8.1994271278381294</v>
      </c>
      <c r="AM519" s="4">
        <v>14.35</v>
      </c>
      <c r="AN519" s="5">
        <v>4</v>
      </c>
      <c r="AO519" s="5">
        <v>2</v>
      </c>
      <c r="AP519" s="11">
        <v>23.605458024659999</v>
      </c>
      <c r="AQ519" s="10" t="s">
        <v>3345</v>
      </c>
      <c r="AR519" s="6" t="s">
        <v>3346</v>
      </c>
      <c r="AS519" s="3">
        <v>2.5694301128387451</v>
      </c>
      <c r="AT519" s="4">
        <v>4.4000000000000004</v>
      </c>
      <c r="AU519" s="5">
        <v>3</v>
      </c>
      <c r="AV519" s="5">
        <v>2</v>
      </c>
      <c r="AW519" s="11">
        <v>52.90095047466005</v>
      </c>
      <c r="AX519" s="1"/>
      <c r="AY519" s="1"/>
      <c r="AZ519" s="1"/>
      <c r="BA519" s="1"/>
      <c r="BB519" s="1"/>
      <c r="BC519" s="1"/>
      <c r="BD519" s="1"/>
    </row>
    <row r="520" spans="8:56">
      <c r="H520" s="42" t="s">
        <v>1186</v>
      </c>
      <c r="I520" s="8" t="s">
        <v>1187</v>
      </c>
      <c r="J520" s="32">
        <v>6.0761754512786865</v>
      </c>
      <c r="K520" s="33">
        <v>20.170000000000002</v>
      </c>
      <c r="L520" s="34">
        <v>2</v>
      </c>
      <c r="M520" s="34">
        <v>2</v>
      </c>
      <c r="N520" s="43">
        <v>13.273364694659991</v>
      </c>
      <c r="O520" s="1"/>
      <c r="P520" s="1"/>
      <c r="Q520" s="1"/>
      <c r="R520" s="1"/>
      <c r="S520" s="1"/>
      <c r="T520" s="1"/>
      <c r="U520" s="1"/>
      <c r="V520" s="10" t="s">
        <v>2156</v>
      </c>
      <c r="W520" s="6" t="s">
        <v>2157</v>
      </c>
      <c r="X520" s="3">
        <v>6.2239047288894653</v>
      </c>
      <c r="Y520" s="4">
        <v>0.85</v>
      </c>
      <c r="Z520" s="5">
        <v>1</v>
      </c>
      <c r="AA520" s="5">
        <v>3</v>
      </c>
      <c r="AB520" s="51">
        <v>468.78793231466278</v>
      </c>
      <c r="AC520" s="10" t="s">
        <v>3236</v>
      </c>
      <c r="AD520" s="6" t="s">
        <v>3237</v>
      </c>
      <c r="AE520" s="3">
        <v>4.6923272609710693</v>
      </c>
      <c r="AF520" s="4">
        <v>12.71</v>
      </c>
      <c r="AG520" s="5">
        <v>4</v>
      </c>
      <c r="AH520" s="5">
        <v>2</v>
      </c>
      <c r="AI520" s="11">
        <v>20.379595864660001</v>
      </c>
      <c r="AJ520" s="9" t="s">
        <v>3988</v>
      </c>
      <c r="AK520" s="6" t="s">
        <v>3989</v>
      </c>
      <c r="AL520" s="3">
        <v>8.1944422721862793</v>
      </c>
      <c r="AM520" s="4">
        <v>3.94</v>
      </c>
      <c r="AN520" s="5">
        <v>3</v>
      </c>
      <c r="AO520" s="5">
        <v>3</v>
      </c>
      <c r="AP520" s="11">
        <v>60.311889784660202</v>
      </c>
      <c r="AQ520" s="10" t="s">
        <v>3663</v>
      </c>
      <c r="AR520" s="6" t="s">
        <v>3664</v>
      </c>
      <c r="AS520" s="3">
        <v>2.4884922504425049</v>
      </c>
      <c r="AT520" s="4">
        <v>11.82</v>
      </c>
      <c r="AU520" s="5">
        <v>3</v>
      </c>
      <c r="AV520" s="5">
        <v>2</v>
      </c>
      <c r="AW520" s="11">
        <v>24.709411954659995</v>
      </c>
      <c r="AX520" s="1"/>
      <c r="AY520" s="1"/>
      <c r="AZ520" s="1"/>
      <c r="BA520" s="1"/>
      <c r="BB520" s="1"/>
      <c r="BC520" s="1"/>
      <c r="BD520" s="1"/>
    </row>
    <row r="521" spans="8:56" ht="15" thickBot="1">
      <c r="H521" s="42" t="s">
        <v>1188</v>
      </c>
      <c r="I521" s="8" t="s">
        <v>1189</v>
      </c>
      <c r="J521" s="32">
        <v>6.0651407241821289</v>
      </c>
      <c r="K521" s="33">
        <v>7.61</v>
      </c>
      <c r="L521" s="34">
        <v>2</v>
      </c>
      <c r="M521" s="34">
        <v>2</v>
      </c>
      <c r="N521" s="43">
        <v>42.954970884660014</v>
      </c>
      <c r="O521" s="1"/>
      <c r="P521" s="1"/>
      <c r="Q521" s="1"/>
      <c r="R521" s="1"/>
      <c r="S521" s="1"/>
      <c r="T521" s="1"/>
      <c r="U521" s="1"/>
      <c r="V521" s="10" t="s">
        <v>1827</v>
      </c>
      <c r="W521" s="6" t="s">
        <v>1828</v>
      </c>
      <c r="X521" s="3">
        <v>6.2174026966094971</v>
      </c>
      <c r="Y521" s="4">
        <v>11.34</v>
      </c>
      <c r="Z521" s="5">
        <v>7</v>
      </c>
      <c r="AA521" s="5">
        <v>2</v>
      </c>
      <c r="AB521" s="51">
        <v>33.159459484660026</v>
      </c>
      <c r="AC521" s="10" t="s">
        <v>2088</v>
      </c>
      <c r="AD521" s="6" t="s">
        <v>3238</v>
      </c>
      <c r="AE521" s="3">
        <v>4.6668519973754883</v>
      </c>
      <c r="AF521" s="4">
        <v>8.81</v>
      </c>
      <c r="AG521" s="5">
        <v>13</v>
      </c>
      <c r="AH521" s="5">
        <v>2</v>
      </c>
      <c r="AI521" s="11">
        <v>37.477087684660013</v>
      </c>
      <c r="AJ521" s="9" t="s">
        <v>2804</v>
      </c>
      <c r="AK521" s="6" t="s">
        <v>2805</v>
      </c>
      <c r="AL521" s="3">
        <v>8.1847523450851405</v>
      </c>
      <c r="AM521" s="4">
        <v>2.68</v>
      </c>
      <c r="AN521" s="5">
        <v>2</v>
      </c>
      <c r="AO521" s="5">
        <v>2</v>
      </c>
      <c r="AP521" s="11">
        <v>88.890343764660102</v>
      </c>
      <c r="AQ521" s="21" t="s">
        <v>3143</v>
      </c>
      <c r="AR521" s="22" t="s">
        <v>3144</v>
      </c>
      <c r="AS521" s="23">
        <v>2.4674074649810791</v>
      </c>
      <c r="AT521" s="24">
        <v>4.43</v>
      </c>
      <c r="AU521" s="25">
        <v>5</v>
      </c>
      <c r="AV521" s="25">
        <v>2</v>
      </c>
      <c r="AW521" s="26">
        <v>59.739977964659943</v>
      </c>
      <c r="AX521" s="1"/>
      <c r="AY521" s="1"/>
      <c r="AZ521" s="1"/>
      <c r="BA521" s="1"/>
      <c r="BB521" s="1"/>
      <c r="BC521" s="1"/>
      <c r="BD521" s="1"/>
    </row>
    <row r="522" spans="8:56">
      <c r="H522" s="42" t="s">
        <v>1190</v>
      </c>
      <c r="I522" s="8" t="s">
        <v>1191</v>
      </c>
      <c r="J522" s="32">
        <v>6.0466773509979248</v>
      </c>
      <c r="K522" s="33">
        <v>15.06</v>
      </c>
      <c r="L522" s="34">
        <v>24</v>
      </c>
      <c r="M522" s="34">
        <v>2</v>
      </c>
      <c r="N522" s="43">
        <v>18.145996194660015</v>
      </c>
      <c r="O522" s="1"/>
      <c r="P522" s="1"/>
      <c r="Q522" s="1"/>
      <c r="R522" s="1"/>
      <c r="S522" s="1"/>
      <c r="T522" s="1"/>
      <c r="U522" s="1"/>
      <c r="V522" s="10" t="s">
        <v>1550</v>
      </c>
      <c r="W522" s="6" t="s">
        <v>1551</v>
      </c>
      <c r="X522" s="3">
        <v>6.1845753192901611</v>
      </c>
      <c r="Y522" s="4">
        <v>7.14</v>
      </c>
      <c r="Z522" s="5">
        <v>2</v>
      </c>
      <c r="AA522" s="5">
        <v>2</v>
      </c>
      <c r="AB522" s="51">
        <v>36.061988854660008</v>
      </c>
      <c r="AC522" s="10" t="s">
        <v>3239</v>
      </c>
      <c r="AD522" s="6" t="s">
        <v>3240</v>
      </c>
      <c r="AE522" s="3">
        <v>4.6625604629516602</v>
      </c>
      <c r="AF522" s="4">
        <v>23.57</v>
      </c>
      <c r="AG522" s="5">
        <v>8</v>
      </c>
      <c r="AH522" s="5">
        <v>3</v>
      </c>
      <c r="AI522" s="11">
        <v>16.096789854659985</v>
      </c>
      <c r="AJ522" s="9" t="s">
        <v>1687</v>
      </c>
      <c r="AK522" s="6" t="s">
        <v>1688</v>
      </c>
      <c r="AL522" s="3">
        <v>8.1687917709350604</v>
      </c>
      <c r="AM522" s="4">
        <v>22.77</v>
      </c>
      <c r="AN522" s="5">
        <v>1</v>
      </c>
      <c r="AO522" s="5">
        <v>2</v>
      </c>
      <c r="AP522" s="11">
        <v>11.46356499466</v>
      </c>
      <c r="AX522" s="1"/>
      <c r="AY522" s="1"/>
      <c r="AZ522" s="1"/>
      <c r="BA522" s="1"/>
      <c r="BB522" s="1"/>
      <c r="BC522" s="1"/>
      <c r="BD522" s="1"/>
    </row>
    <row r="523" spans="8:56">
      <c r="H523" s="42" t="s">
        <v>1192</v>
      </c>
      <c r="I523" s="8" t="s">
        <v>1193</v>
      </c>
      <c r="J523" s="32">
        <v>6.0460810661315918</v>
      </c>
      <c r="K523" s="33">
        <v>10.59</v>
      </c>
      <c r="L523" s="34">
        <v>3</v>
      </c>
      <c r="M523" s="34">
        <v>2</v>
      </c>
      <c r="N523" s="43">
        <v>27.904183594659983</v>
      </c>
      <c r="O523" s="1"/>
      <c r="P523" s="1"/>
      <c r="Q523" s="1"/>
      <c r="R523" s="1"/>
      <c r="S523" s="1"/>
      <c r="T523" s="1"/>
      <c r="U523" s="1"/>
      <c r="V523" s="10" t="s">
        <v>1100</v>
      </c>
      <c r="W523" s="6" t="s">
        <v>1101</v>
      </c>
      <c r="X523" s="3">
        <v>6.1716454029083252</v>
      </c>
      <c r="Y523" s="4">
        <v>28.99</v>
      </c>
      <c r="Z523" s="5">
        <v>9</v>
      </c>
      <c r="AA523" s="5">
        <v>3</v>
      </c>
      <c r="AB523" s="51">
        <v>7.8831794946599967</v>
      </c>
      <c r="AC523" s="10" t="s">
        <v>3241</v>
      </c>
      <c r="AD523" s="6" t="s">
        <v>3242</v>
      </c>
      <c r="AE523" s="3">
        <v>4.6610682010650635</v>
      </c>
      <c r="AF523" s="4">
        <v>8.41</v>
      </c>
      <c r="AG523" s="5">
        <v>3</v>
      </c>
      <c r="AH523" s="5">
        <v>4</v>
      </c>
      <c r="AI523" s="11">
        <v>51.385927444660034</v>
      </c>
      <c r="AJ523" s="9" t="s">
        <v>3993</v>
      </c>
      <c r="AK523" s="6" t="s">
        <v>3994</v>
      </c>
      <c r="AL523" s="3">
        <v>8.1513030529022199</v>
      </c>
      <c r="AM523" s="4">
        <v>8.2799999999999994</v>
      </c>
      <c r="AN523" s="5">
        <v>1</v>
      </c>
      <c r="AO523" s="5">
        <v>2</v>
      </c>
      <c r="AP523" s="11">
        <v>32.342373484660001</v>
      </c>
      <c r="AX523" s="1"/>
      <c r="AY523" s="1"/>
      <c r="AZ523" s="1"/>
      <c r="BA523" s="1"/>
      <c r="BB523" s="1"/>
      <c r="BC523" s="1"/>
      <c r="BD523" s="1"/>
    </row>
    <row r="524" spans="8:56">
      <c r="H524" s="42" t="s">
        <v>1196</v>
      </c>
      <c r="I524" s="8" t="s">
        <v>1197</v>
      </c>
      <c r="J524" s="32">
        <v>6.0386240482330322</v>
      </c>
      <c r="K524" s="33">
        <v>4.17</v>
      </c>
      <c r="L524" s="34">
        <v>3</v>
      </c>
      <c r="M524" s="34">
        <v>2</v>
      </c>
      <c r="N524" s="43">
        <v>79.831656184660034</v>
      </c>
      <c r="O524" s="1"/>
      <c r="P524" s="1"/>
      <c r="Q524" s="1"/>
      <c r="R524" s="1"/>
      <c r="S524" s="1"/>
      <c r="T524" s="1"/>
      <c r="U524" s="1"/>
      <c r="V524" s="10" t="s">
        <v>2158</v>
      </c>
      <c r="W524" s="6" t="s">
        <v>2159</v>
      </c>
      <c r="X524" s="3">
        <v>6.1624207496643066</v>
      </c>
      <c r="Y524" s="4">
        <v>3.41</v>
      </c>
      <c r="Z524" s="5">
        <v>4</v>
      </c>
      <c r="AA524" s="5">
        <v>2</v>
      </c>
      <c r="AB524" s="51">
        <v>98.706534614659972</v>
      </c>
      <c r="AC524" s="10" t="s">
        <v>3245</v>
      </c>
      <c r="AD524" s="6" t="s">
        <v>3246</v>
      </c>
      <c r="AE524" s="3">
        <v>4.6265848875045776</v>
      </c>
      <c r="AF524" s="4">
        <v>6.25</v>
      </c>
      <c r="AG524" s="5">
        <v>8</v>
      </c>
      <c r="AH524" s="5">
        <v>2</v>
      </c>
      <c r="AI524" s="11">
        <v>44.849311584660043</v>
      </c>
      <c r="AJ524" s="9" t="s">
        <v>1784</v>
      </c>
      <c r="AK524" s="6" t="s">
        <v>3997</v>
      </c>
      <c r="AL524" s="3">
        <v>8.06561183929443</v>
      </c>
      <c r="AM524" s="4">
        <v>20.190000000000001</v>
      </c>
      <c r="AN524" s="5">
        <v>2</v>
      </c>
      <c r="AO524" s="5">
        <v>2</v>
      </c>
      <c r="AP524" s="11">
        <v>11.480706724659999</v>
      </c>
      <c r="AX524" s="1"/>
      <c r="AY524" s="1"/>
      <c r="AZ524" s="1"/>
      <c r="BA524" s="1"/>
      <c r="BB524" s="1"/>
      <c r="BC524" s="1"/>
      <c r="BD524" s="1"/>
    </row>
    <row r="525" spans="8:56">
      <c r="H525" s="42" t="s">
        <v>1198</v>
      </c>
      <c r="I525" s="8" t="s">
        <v>1199</v>
      </c>
      <c r="J525" s="32">
        <v>6.0329012870788574</v>
      </c>
      <c r="K525" s="33">
        <v>11.57</v>
      </c>
      <c r="L525" s="34">
        <v>7</v>
      </c>
      <c r="M525" s="34">
        <v>2</v>
      </c>
      <c r="N525" s="43">
        <v>27.299973574659965</v>
      </c>
      <c r="O525" s="1"/>
      <c r="P525" s="1"/>
      <c r="Q525" s="1"/>
      <c r="R525" s="1"/>
      <c r="S525" s="1"/>
      <c r="T525" s="1"/>
      <c r="U525" s="1"/>
      <c r="V525" s="10" t="s">
        <v>717</v>
      </c>
      <c r="W525" s="6" t="s">
        <v>718</v>
      </c>
      <c r="X525" s="3">
        <v>6.1461887359619141</v>
      </c>
      <c r="Y525" s="4">
        <v>12.5</v>
      </c>
      <c r="Z525" s="5">
        <v>3</v>
      </c>
      <c r="AA525" s="5">
        <v>2</v>
      </c>
      <c r="AB525" s="51">
        <v>28.488070944659992</v>
      </c>
      <c r="AC525" s="10" t="s">
        <v>3247</v>
      </c>
      <c r="AD525" s="6" t="s">
        <v>3248</v>
      </c>
      <c r="AE525" s="3">
        <v>4.6262472867965698</v>
      </c>
      <c r="AF525" s="4">
        <v>3.13</v>
      </c>
      <c r="AG525" s="5">
        <v>3</v>
      </c>
      <c r="AH525" s="5">
        <v>2</v>
      </c>
      <c r="AI525" s="11">
        <v>102.35120723466005</v>
      </c>
      <c r="AJ525" s="9" t="s">
        <v>3998</v>
      </c>
      <c r="AK525" s="6" t="s">
        <v>3999</v>
      </c>
      <c r="AL525" s="3">
        <v>7.9334959983825701</v>
      </c>
      <c r="AM525" s="4">
        <v>3.81</v>
      </c>
      <c r="AN525" s="5">
        <v>3</v>
      </c>
      <c r="AO525" s="5">
        <v>2</v>
      </c>
      <c r="AP525" s="11">
        <v>83.602770374659997</v>
      </c>
      <c r="AX525" s="1"/>
      <c r="AY525" s="1"/>
      <c r="AZ525" s="1"/>
      <c r="BA525" s="1"/>
      <c r="BB525" s="1"/>
      <c r="BC525" s="1"/>
      <c r="BD525" s="1"/>
    </row>
    <row r="526" spans="8:56">
      <c r="H526" s="42" t="s">
        <v>1200</v>
      </c>
      <c r="I526" s="8" t="s">
        <v>1201</v>
      </c>
      <c r="J526" s="32">
        <v>6.0169672966003418</v>
      </c>
      <c r="K526" s="33">
        <v>6.6</v>
      </c>
      <c r="L526" s="34">
        <v>7</v>
      </c>
      <c r="M526" s="34">
        <v>2</v>
      </c>
      <c r="N526" s="43">
        <v>44.200401764659951</v>
      </c>
      <c r="O526" s="1"/>
      <c r="P526" s="1"/>
      <c r="Q526" s="1"/>
      <c r="R526" s="1"/>
      <c r="S526" s="1"/>
      <c r="T526" s="1"/>
      <c r="U526" s="1"/>
      <c r="V526" s="10" t="s">
        <v>1082</v>
      </c>
      <c r="W526" s="6" t="s">
        <v>1083</v>
      </c>
      <c r="X526" s="3">
        <v>6.1315343379974365</v>
      </c>
      <c r="Y526" s="4">
        <v>5.1100000000000003</v>
      </c>
      <c r="Z526" s="5">
        <v>2</v>
      </c>
      <c r="AA526" s="5">
        <v>3</v>
      </c>
      <c r="AB526" s="51">
        <v>78.297377924659997</v>
      </c>
      <c r="AC526" s="10" t="s">
        <v>3249</v>
      </c>
      <c r="AD526" s="6" t="s">
        <v>3250</v>
      </c>
      <c r="AE526" s="3">
        <v>4.6205484867095947</v>
      </c>
      <c r="AF526" s="4">
        <v>11.26</v>
      </c>
      <c r="AG526" s="5">
        <v>13</v>
      </c>
      <c r="AH526" s="5">
        <v>2</v>
      </c>
      <c r="AI526" s="11">
        <v>27.064659594659975</v>
      </c>
      <c r="AJ526" s="9" t="s">
        <v>643</v>
      </c>
      <c r="AK526" s="6" t="s">
        <v>644</v>
      </c>
      <c r="AL526" s="3">
        <v>7.90728688240051</v>
      </c>
      <c r="AM526" s="4">
        <v>7.39</v>
      </c>
      <c r="AN526" s="5">
        <v>1</v>
      </c>
      <c r="AO526" s="5">
        <v>2</v>
      </c>
      <c r="AP526" s="11">
        <v>30.361307504660001</v>
      </c>
      <c r="AX526" s="1"/>
      <c r="AY526" s="1"/>
      <c r="AZ526" s="1"/>
      <c r="BA526" s="1"/>
      <c r="BB526" s="1"/>
      <c r="BC526" s="1"/>
      <c r="BD526" s="1"/>
    </row>
    <row r="527" spans="8:56">
      <c r="H527" s="42" t="s">
        <v>1202</v>
      </c>
      <c r="I527" s="8" t="s">
        <v>1203</v>
      </c>
      <c r="J527" s="32">
        <v>6.0078303813934326</v>
      </c>
      <c r="K527" s="33">
        <v>6.49</v>
      </c>
      <c r="L527" s="34">
        <v>11</v>
      </c>
      <c r="M527" s="34">
        <v>2</v>
      </c>
      <c r="N527" s="43">
        <v>42.807528874659987</v>
      </c>
      <c r="O527" s="1"/>
      <c r="P527" s="1"/>
      <c r="Q527" s="1"/>
      <c r="R527" s="1"/>
      <c r="S527" s="1"/>
      <c r="T527" s="1"/>
      <c r="U527" s="1"/>
      <c r="V527" s="10" t="s">
        <v>1599</v>
      </c>
      <c r="W527" s="6" t="s">
        <v>1600</v>
      </c>
      <c r="X527" s="3">
        <v>6.1261649131774902</v>
      </c>
      <c r="Y527" s="4">
        <v>8.17</v>
      </c>
      <c r="Z527" s="5">
        <v>3</v>
      </c>
      <c r="AA527" s="5">
        <v>3</v>
      </c>
      <c r="AB527" s="51">
        <v>40.73776791465999</v>
      </c>
      <c r="AC527" s="10" t="s">
        <v>1576</v>
      </c>
      <c r="AD527" s="6" t="s">
        <v>1577</v>
      </c>
      <c r="AE527" s="3">
        <v>4.6157596111297607</v>
      </c>
      <c r="AF527" s="4">
        <v>9.35</v>
      </c>
      <c r="AG527" s="5">
        <v>2</v>
      </c>
      <c r="AH527" s="5">
        <v>2</v>
      </c>
      <c r="AI527" s="11">
        <v>25.061909464660008</v>
      </c>
      <c r="AJ527" s="9" t="s">
        <v>381</v>
      </c>
      <c r="AK527" s="6" t="s">
        <v>382</v>
      </c>
      <c r="AL527" s="3">
        <v>7.8388979434966997</v>
      </c>
      <c r="AM527" s="4">
        <v>5.44</v>
      </c>
      <c r="AN527" s="5">
        <v>7</v>
      </c>
      <c r="AO527" s="5">
        <v>4</v>
      </c>
      <c r="AP527" s="11">
        <v>101.07991661465999</v>
      </c>
      <c r="AX527" s="1"/>
      <c r="AY527" s="1"/>
      <c r="AZ527" s="1"/>
      <c r="BA527" s="1"/>
      <c r="BB527" s="1"/>
      <c r="BC527" s="1"/>
      <c r="BD527" s="1"/>
    </row>
    <row r="528" spans="8:56">
      <c r="H528" s="42" t="s">
        <v>1204</v>
      </c>
      <c r="I528" s="8" t="s">
        <v>1205</v>
      </c>
      <c r="J528" s="32">
        <v>6.0010471343994141</v>
      </c>
      <c r="K528" s="33">
        <v>9.68</v>
      </c>
      <c r="L528" s="34">
        <v>12</v>
      </c>
      <c r="M528" s="34">
        <v>2</v>
      </c>
      <c r="N528" s="43">
        <v>29.606396984659977</v>
      </c>
      <c r="O528" s="1"/>
      <c r="P528" s="1"/>
      <c r="Q528" s="1"/>
      <c r="R528" s="1"/>
      <c r="S528" s="1"/>
      <c r="T528" s="1"/>
      <c r="U528" s="1"/>
      <c r="V528" s="10" t="s">
        <v>931</v>
      </c>
      <c r="W528" s="6" t="s">
        <v>932</v>
      </c>
      <c r="X528" s="3">
        <v>6.11857008934021</v>
      </c>
      <c r="Y528" s="4">
        <v>18.52</v>
      </c>
      <c r="Z528" s="5">
        <v>3</v>
      </c>
      <c r="AA528" s="5">
        <v>2</v>
      </c>
      <c r="AB528" s="51">
        <v>11.976516584660001</v>
      </c>
      <c r="AC528" s="10" t="s">
        <v>323</v>
      </c>
      <c r="AD528" s="6" t="s">
        <v>324</v>
      </c>
      <c r="AE528" s="3">
        <v>4.6111201047897339</v>
      </c>
      <c r="AF528" s="4">
        <v>3.45</v>
      </c>
      <c r="AG528" s="5">
        <v>1</v>
      </c>
      <c r="AH528" s="5">
        <v>2</v>
      </c>
      <c r="AI528" s="11">
        <v>76.074728804660154</v>
      </c>
      <c r="AJ528" s="9" t="s">
        <v>4000</v>
      </c>
      <c r="AK528" s="6" t="s">
        <v>4001</v>
      </c>
      <c r="AL528" s="3">
        <v>7.8232599496841404</v>
      </c>
      <c r="AM528" s="4">
        <v>4.63</v>
      </c>
      <c r="AN528" s="5">
        <v>1</v>
      </c>
      <c r="AO528" s="5">
        <v>2</v>
      </c>
      <c r="AP528" s="11">
        <v>54.821222474659997</v>
      </c>
      <c r="AX528" s="1"/>
      <c r="AY528" s="1"/>
      <c r="AZ528" s="1"/>
      <c r="BA528" s="1"/>
      <c r="BB528" s="1"/>
      <c r="BC528" s="1"/>
      <c r="BD528" s="1"/>
    </row>
    <row r="529" spans="8:56">
      <c r="H529" s="42" t="s">
        <v>1210</v>
      </c>
      <c r="I529" s="8" t="s">
        <v>1211</v>
      </c>
      <c r="J529" s="32">
        <v>5.9551243782043457</v>
      </c>
      <c r="K529" s="33">
        <v>22.22</v>
      </c>
      <c r="L529" s="34">
        <v>4</v>
      </c>
      <c r="M529" s="34">
        <v>2</v>
      </c>
      <c r="N529" s="43">
        <v>7.1774798146599972</v>
      </c>
      <c r="O529" s="1"/>
      <c r="P529" s="1"/>
      <c r="Q529" s="1"/>
      <c r="R529" s="1"/>
      <c r="S529" s="1"/>
      <c r="T529" s="1"/>
      <c r="U529" s="1"/>
      <c r="V529" s="10" t="s">
        <v>1196</v>
      </c>
      <c r="W529" s="6" t="s">
        <v>1197</v>
      </c>
      <c r="X529" s="3">
        <v>6.1020257472991943</v>
      </c>
      <c r="Y529" s="4">
        <v>6.03</v>
      </c>
      <c r="Z529" s="5">
        <v>3</v>
      </c>
      <c r="AA529" s="5">
        <v>3</v>
      </c>
      <c r="AB529" s="51">
        <v>79.831656184660034</v>
      </c>
      <c r="AC529" s="10" t="s">
        <v>3251</v>
      </c>
      <c r="AD529" s="6" t="s">
        <v>3252</v>
      </c>
      <c r="AE529" s="3">
        <v>4.5985836982727051</v>
      </c>
      <c r="AF529" s="4">
        <v>2.69</v>
      </c>
      <c r="AG529" s="5">
        <v>1</v>
      </c>
      <c r="AH529" s="5">
        <v>2</v>
      </c>
      <c r="AI529" s="11">
        <v>97.842941024659865</v>
      </c>
      <c r="AJ529" s="9" t="s">
        <v>267</v>
      </c>
      <c r="AK529" s="6" t="s">
        <v>268</v>
      </c>
      <c r="AL529" s="3">
        <v>7.8209662437439</v>
      </c>
      <c r="AM529" s="4">
        <v>9.98</v>
      </c>
      <c r="AN529" s="5">
        <v>8</v>
      </c>
      <c r="AO529" s="5">
        <v>4</v>
      </c>
      <c r="AP529" s="11">
        <v>57.100036164660096</v>
      </c>
      <c r="AX529" s="1"/>
      <c r="AY529" s="1"/>
      <c r="AZ529" s="1"/>
      <c r="BA529" s="1"/>
      <c r="BB529" s="1"/>
      <c r="BC529" s="1"/>
      <c r="BD529" s="1"/>
    </row>
    <row r="530" spans="8:56">
      <c r="H530" s="42" t="s">
        <v>1212</v>
      </c>
      <c r="I530" s="8" t="s">
        <v>1213</v>
      </c>
      <c r="J530" s="32">
        <v>5.9494979381561279</v>
      </c>
      <c r="K530" s="33">
        <v>5.66</v>
      </c>
      <c r="L530" s="34">
        <v>4</v>
      </c>
      <c r="M530" s="34">
        <v>2</v>
      </c>
      <c r="N530" s="43">
        <v>47.262869234659995</v>
      </c>
      <c r="O530" s="1"/>
      <c r="P530" s="1"/>
      <c r="Q530" s="1"/>
      <c r="R530" s="1"/>
      <c r="S530" s="1"/>
      <c r="T530" s="1"/>
      <c r="U530" s="1"/>
      <c r="V530" s="10" t="s">
        <v>1331</v>
      </c>
      <c r="W530" s="6" t="s">
        <v>1332</v>
      </c>
      <c r="X530" s="3">
        <v>6.0671935081481934</v>
      </c>
      <c r="Y530" s="4">
        <v>11.11</v>
      </c>
      <c r="Z530" s="5">
        <v>3</v>
      </c>
      <c r="AA530" s="5">
        <v>3</v>
      </c>
      <c r="AB530" s="51">
        <v>33.553986524660004</v>
      </c>
      <c r="AC530" s="10" t="s">
        <v>3255</v>
      </c>
      <c r="AD530" s="6" t="s">
        <v>3256</v>
      </c>
      <c r="AE530" s="3">
        <v>4.5762619972229004</v>
      </c>
      <c r="AF530" s="4">
        <v>5.77</v>
      </c>
      <c r="AG530" s="5">
        <v>2</v>
      </c>
      <c r="AH530" s="5">
        <v>2</v>
      </c>
      <c r="AI530" s="11">
        <v>46.908789604660001</v>
      </c>
      <c r="AJ530" s="9" t="s">
        <v>4006</v>
      </c>
      <c r="AK530" s="6" t="s">
        <v>4007</v>
      </c>
      <c r="AL530" s="3">
        <v>7.6383852958679199</v>
      </c>
      <c r="AM530" s="4">
        <v>26.47</v>
      </c>
      <c r="AN530" s="5">
        <v>1</v>
      </c>
      <c r="AO530" s="5">
        <v>3</v>
      </c>
      <c r="AP530" s="11">
        <v>14.864893564659999</v>
      </c>
      <c r="AX530" s="1"/>
      <c r="AY530" s="1"/>
      <c r="AZ530" s="1"/>
      <c r="BA530" s="1"/>
      <c r="BB530" s="1"/>
      <c r="BC530" s="1"/>
      <c r="BD530" s="1"/>
    </row>
    <row r="531" spans="8:56">
      <c r="H531" s="42" t="s">
        <v>1214</v>
      </c>
      <c r="I531" s="8" t="s">
        <v>1215</v>
      </c>
      <c r="J531" s="32">
        <v>5.9212634563446045</v>
      </c>
      <c r="K531" s="33">
        <v>22.83</v>
      </c>
      <c r="L531" s="34">
        <v>10</v>
      </c>
      <c r="M531" s="34">
        <v>2</v>
      </c>
      <c r="N531" s="43">
        <v>14.398053394660012</v>
      </c>
      <c r="O531" s="1"/>
      <c r="P531" s="1"/>
      <c r="Q531" s="1"/>
      <c r="R531" s="1"/>
      <c r="S531" s="1"/>
      <c r="T531" s="1"/>
      <c r="U531" s="1"/>
      <c r="V531" s="10" t="s">
        <v>1244</v>
      </c>
      <c r="W531" s="6" t="s">
        <v>1245</v>
      </c>
      <c r="X531" s="3">
        <v>6.0065858364105225</v>
      </c>
      <c r="Y531" s="4">
        <v>12.99</v>
      </c>
      <c r="Z531" s="5">
        <v>3</v>
      </c>
      <c r="AA531" s="5">
        <v>2</v>
      </c>
      <c r="AB531" s="51">
        <v>20.111582464659993</v>
      </c>
      <c r="AC531" s="10" t="s">
        <v>1435</v>
      </c>
      <c r="AD531" s="6" t="s">
        <v>1436</v>
      </c>
      <c r="AE531" s="3">
        <v>4.5680105686187744</v>
      </c>
      <c r="AF531" s="4">
        <v>19.8</v>
      </c>
      <c r="AG531" s="5">
        <v>1</v>
      </c>
      <c r="AH531" s="5">
        <v>2</v>
      </c>
      <c r="AI531" s="11">
        <v>11.720732644660004</v>
      </c>
      <c r="AJ531" s="9" t="s">
        <v>4008</v>
      </c>
      <c r="AK531" s="6" t="s">
        <v>4009</v>
      </c>
      <c r="AL531" s="3">
        <v>7.6045808792114302</v>
      </c>
      <c r="AM531" s="4">
        <v>4.24</v>
      </c>
      <c r="AN531" s="5">
        <v>2</v>
      </c>
      <c r="AO531" s="5">
        <v>3</v>
      </c>
      <c r="AP531" s="11">
        <v>80.121978744659998</v>
      </c>
      <c r="AX531" s="1"/>
      <c r="AY531" s="1"/>
      <c r="AZ531" s="1"/>
      <c r="BA531" s="1"/>
      <c r="BB531" s="1"/>
      <c r="BC531" s="1"/>
      <c r="BD531" s="1"/>
    </row>
    <row r="532" spans="8:56">
      <c r="H532" s="42" t="s">
        <v>1216</v>
      </c>
      <c r="I532" s="8" t="s">
        <v>1217</v>
      </c>
      <c r="J532" s="32">
        <v>5.9000641107559204</v>
      </c>
      <c r="K532" s="33">
        <v>6.53</v>
      </c>
      <c r="L532" s="34">
        <v>16</v>
      </c>
      <c r="M532" s="34">
        <v>3</v>
      </c>
      <c r="N532" s="43">
        <v>54.821790214660062</v>
      </c>
      <c r="O532" s="1"/>
      <c r="P532" s="1"/>
      <c r="Q532" s="1"/>
      <c r="R532" s="1"/>
      <c r="S532" s="1"/>
      <c r="T532" s="1"/>
      <c r="U532" s="1"/>
      <c r="V532" s="10" t="s">
        <v>1311</v>
      </c>
      <c r="W532" s="6" t="s">
        <v>1312</v>
      </c>
      <c r="X532" s="3">
        <v>5.9957864284515381</v>
      </c>
      <c r="Y532" s="4">
        <v>18.75</v>
      </c>
      <c r="Z532" s="5">
        <v>2</v>
      </c>
      <c r="AA532" s="5">
        <v>2</v>
      </c>
      <c r="AB532" s="51">
        <v>14.777804784660001</v>
      </c>
      <c r="AC532" s="10" t="s">
        <v>3258</v>
      </c>
      <c r="AD532" s="6" t="s">
        <v>3259</v>
      </c>
      <c r="AE532" s="3">
        <v>4.5580470561981201</v>
      </c>
      <c r="AF532" s="4">
        <v>7.91</v>
      </c>
      <c r="AG532" s="5">
        <v>5</v>
      </c>
      <c r="AH532" s="5">
        <v>2</v>
      </c>
      <c r="AI532" s="11">
        <v>32.355332714659987</v>
      </c>
      <c r="AJ532" s="9" t="s">
        <v>2970</v>
      </c>
      <c r="AK532" s="6" t="s">
        <v>2971</v>
      </c>
      <c r="AL532" s="3">
        <v>7.5506443977356001</v>
      </c>
      <c r="AM532" s="4">
        <v>5.49</v>
      </c>
      <c r="AN532" s="5">
        <v>1</v>
      </c>
      <c r="AO532" s="5">
        <v>2</v>
      </c>
      <c r="AP532" s="11">
        <v>49.480791414659997</v>
      </c>
      <c r="AX532" s="1"/>
      <c r="AY532" s="1"/>
      <c r="AZ532" s="1"/>
      <c r="BA532" s="1"/>
      <c r="BB532" s="1"/>
      <c r="BC532" s="1"/>
      <c r="BD532" s="1"/>
    </row>
    <row r="533" spans="8:56">
      <c r="H533" s="42" t="s">
        <v>1218</v>
      </c>
      <c r="I533" s="8" t="s">
        <v>1219</v>
      </c>
      <c r="J533" s="32">
        <v>5.856372594833374</v>
      </c>
      <c r="K533" s="33">
        <v>6.16</v>
      </c>
      <c r="L533" s="34">
        <v>2</v>
      </c>
      <c r="M533" s="34">
        <v>2</v>
      </c>
      <c r="N533" s="43">
        <v>39.748786324659974</v>
      </c>
      <c r="O533" s="1"/>
      <c r="P533" s="1"/>
      <c r="Q533" s="1"/>
      <c r="R533" s="1"/>
      <c r="S533" s="1"/>
      <c r="T533" s="1"/>
      <c r="U533" s="1"/>
      <c r="V533" s="10" t="s">
        <v>2164</v>
      </c>
      <c r="W533" s="6" t="s">
        <v>2165</v>
      </c>
      <c r="X533" s="3">
        <v>5.9852151870727539</v>
      </c>
      <c r="Y533" s="4">
        <v>18.36</v>
      </c>
      <c r="Z533" s="5">
        <v>1</v>
      </c>
      <c r="AA533" s="5">
        <v>3</v>
      </c>
      <c r="AB533" s="51">
        <v>23.474842324659996</v>
      </c>
      <c r="AC533" s="10" t="s">
        <v>1106</v>
      </c>
      <c r="AD533" s="6" t="s">
        <v>1107</v>
      </c>
      <c r="AE533" s="3">
        <v>4.5290986299514771</v>
      </c>
      <c r="AF533" s="4">
        <v>3.35</v>
      </c>
      <c r="AG533" s="5">
        <v>4</v>
      </c>
      <c r="AH533" s="5">
        <v>2</v>
      </c>
      <c r="AI533" s="11">
        <v>76.982606674660119</v>
      </c>
      <c r="AJ533" s="9" t="s">
        <v>1550</v>
      </c>
      <c r="AK533" s="6" t="s">
        <v>1551</v>
      </c>
      <c r="AL533" s="3">
        <v>7.3040037155151403</v>
      </c>
      <c r="AM533" s="4">
        <v>10.25</v>
      </c>
      <c r="AN533" s="5">
        <v>2</v>
      </c>
      <c r="AO533" s="5">
        <v>3</v>
      </c>
      <c r="AP533" s="11">
        <v>36.061988854660001</v>
      </c>
      <c r="AX533" s="1"/>
      <c r="AY533" s="1"/>
      <c r="AZ533" s="1"/>
      <c r="BA533" s="1"/>
      <c r="BB533" s="1"/>
      <c r="BC533" s="1"/>
      <c r="BD533" s="1"/>
    </row>
    <row r="534" spans="8:56">
      <c r="H534" s="42" t="s">
        <v>1220</v>
      </c>
      <c r="I534" s="8" t="s">
        <v>1221</v>
      </c>
      <c r="J534" s="32">
        <v>5.8550537824630737</v>
      </c>
      <c r="K534" s="33">
        <v>4.57</v>
      </c>
      <c r="L534" s="34">
        <v>6</v>
      </c>
      <c r="M534" s="34">
        <v>2</v>
      </c>
      <c r="N534" s="43">
        <v>55.435279504659981</v>
      </c>
      <c r="O534" s="1"/>
      <c r="P534" s="1"/>
      <c r="Q534" s="1"/>
      <c r="R534" s="1"/>
      <c r="S534" s="1"/>
      <c r="T534" s="1"/>
      <c r="U534" s="1"/>
      <c r="V534" s="10" t="s">
        <v>1272</v>
      </c>
      <c r="W534" s="6" t="s">
        <v>1273</v>
      </c>
      <c r="X534" s="3">
        <v>5.894395112991333</v>
      </c>
      <c r="Y534" s="4">
        <v>8.9700000000000006</v>
      </c>
      <c r="Z534" s="5">
        <v>1</v>
      </c>
      <c r="AA534" s="5">
        <v>2</v>
      </c>
      <c r="AB534" s="51">
        <v>17.029174104659997</v>
      </c>
      <c r="AC534" s="10" t="s">
        <v>3264</v>
      </c>
      <c r="AD534" s="6" t="s">
        <v>3265</v>
      </c>
      <c r="AE534" s="3">
        <v>4.5104615688323975</v>
      </c>
      <c r="AF534" s="4">
        <v>5.03</v>
      </c>
      <c r="AG534" s="5">
        <v>2</v>
      </c>
      <c r="AH534" s="5">
        <v>2</v>
      </c>
      <c r="AI534" s="11">
        <v>51.464885044659958</v>
      </c>
      <c r="AJ534" s="9" t="s">
        <v>557</v>
      </c>
      <c r="AK534" s="6" t="s">
        <v>558</v>
      </c>
      <c r="AL534" s="3">
        <v>7.2789044380187997</v>
      </c>
      <c r="AM534" s="4">
        <v>26.19</v>
      </c>
      <c r="AN534" s="5">
        <v>19</v>
      </c>
      <c r="AO534" s="5">
        <v>3</v>
      </c>
      <c r="AP534" s="11">
        <v>13.987605074659999</v>
      </c>
      <c r="AX534" s="1"/>
      <c r="AY534" s="1"/>
      <c r="AZ534" s="1"/>
      <c r="BA534" s="1"/>
      <c r="BB534" s="1"/>
      <c r="BC534" s="1"/>
      <c r="BD534" s="1"/>
    </row>
    <row r="535" spans="8:56">
      <c r="H535" s="42" t="s">
        <v>1222</v>
      </c>
      <c r="I535" s="8" t="s">
        <v>1223</v>
      </c>
      <c r="J535" s="32">
        <v>5.8509442806243896</v>
      </c>
      <c r="K535" s="33">
        <v>3.53</v>
      </c>
      <c r="L535" s="34">
        <v>11</v>
      </c>
      <c r="M535" s="34">
        <v>2</v>
      </c>
      <c r="N535" s="43">
        <v>90.178797644660065</v>
      </c>
      <c r="O535" s="1"/>
      <c r="P535" s="1"/>
      <c r="Q535" s="1"/>
      <c r="R535" s="1"/>
      <c r="S535" s="1"/>
      <c r="T535" s="1"/>
      <c r="U535" s="1"/>
      <c r="V535" s="10" t="s">
        <v>2166</v>
      </c>
      <c r="W535" s="6" t="s">
        <v>2167</v>
      </c>
      <c r="X535" s="3">
        <v>5.888918399810791</v>
      </c>
      <c r="Y535" s="4">
        <v>2.04</v>
      </c>
      <c r="Z535" s="5">
        <v>10</v>
      </c>
      <c r="AA535" s="5">
        <v>2</v>
      </c>
      <c r="AB535" s="51">
        <v>145.36216046466058</v>
      </c>
      <c r="AC535" s="10" t="s">
        <v>2078</v>
      </c>
      <c r="AD535" s="6" t="s">
        <v>2079</v>
      </c>
      <c r="AE535" s="3">
        <v>4.4960764646530151</v>
      </c>
      <c r="AF535" s="4">
        <v>10.66</v>
      </c>
      <c r="AG535" s="5">
        <v>4</v>
      </c>
      <c r="AH535" s="5">
        <v>2</v>
      </c>
      <c r="AI535" s="11">
        <v>29.785903954660014</v>
      </c>
      <c r="AJ535" s="9" t="s">
        <v>1552</v>
      </c>
      <c r="AK535" s="6" t="s">
        <v>1553</v>
      </c>
      <c r="AL535" s="3">
        <v>7.1232328414917001</v>
      </c>
      <c r="AM535" s="4">
        <v>5.47</v>
      </c>
      <c r="AN535" s="5">
        <v>8</v>
      </c>
      <c r="AO535" s="5">
        <v>3</v>
      </c>
      <c r="AP535" s="11">
        <v>75.739633774660007</v>
      </c>
      <c r="AX535" s="1"/>
      <c r="AY535" s="1"/>
      <c r="AZ535" s="1"/>
      <c r="BA535" s="1"/>
      <c r="BB535" s="1"/>
      <c r="BC535" s="1"/>
      <c r="BD535" s="1"/>
    </row>
    <row r="536" spans="8:56">
      <c r="H536" s="42" t="s">
        <v>1224</v>
      </c>
      <c r="I536" s="8" t="s">
        <v>1225</v>
      </c>
      <c r="J536" s="32">
        <v>5.8359737396240234</v>
      </c>
      <c r="K536" s="33">
        <v>6.09</v>
      </c>
      <c r="L536" s="34">
        <v>11</v>
      </c>
      <c r="M536" s="34">
        <v>2</v>
      </c>
      <c r="N536" s="43">
        <v>51.972060094659966</v>
      </c>
      <c r="O536" s="1"/>
      <c r="P536" s="1"/>
      <c r="Q536" s="1"/>
      <c r="R536" s="1"/>
      <c r="S536" s="1"/>
      <c r="T536" s="1"/>
      <c r="U536" s="1"/>
      <c r="V536" s="10" t="s">
        <v>2168</v>
      </c>
      <c r="W536" s="6" t="s">
        <v>2169</v>
      </c>
      <c r="X536" s="3">
        <v>5.8831932544708252</v>
      </c>
      <c r="Y536" s="4">
        <v>5.08</v>
      </c>
      <c r="Z536" s="5">
        <v>4</v>
      </c>
      <c r="AA536" s="5">
        <v>2</v>
      </c>
      <c r="AB536" s="51">
        <v>58.982676124660053</v>
      </c>
      <c r="AC536" s="10" t="s">
        <v>999</v>
      </c>
      <c r="AD536" s="6" t="s">
        <v>1000</v>
      </c>
      <c r="AE536" s="3">
        <v>4.483222484588623</v>
      </c>
      <c r="AF536" s="4">
        <v>14.7</v>
      </c>
      <c r="AG536" s="5">
        <v>5</v>
      </c>
      <c r="AH536" s="5">
        <v>3</v>
      </c>
      <c r="AI536" s="11">
        <v>31.852268684659965</v>
      </c>
      <c r="AJ536" s="9" t="s">
        <v>4020</v>
      </c>
      <c r="AK536" s="6" t="s">
        <v>4021</v>
      </c>
      <c r="AL536" s="3">
        <v>7.1217396259307897</v>
      </c>
      <c r="AM536" s="4">
        <v>9.5399999999999991</v>
      </c>
      <c r="AN536" s="5">
        <v>2</v>
      </c>
      <c r="AO536" s="5">
        <v>2</v>
      </c>
      <c r="AP536" s="11">
        <v>26.394206254659998</v>
      </c>
      <c r="AX536" s="1"/>
      <c r="AY536" s="1"/>
      <c r="AZ536" s="1"/>
      <c r="BA536" s="1"/>
      <c r="BB536" s="1"/>
      <c r="BC536" s="1"/>
      <c r="BD536" s="1"/>
    </row>
    <row r="537" spans="8:56">
      <c r="H537" s="42" t="s">
        <v>1226</v>
      </c>
      <c r="I537" s="8" t="s">
        <v>1227</v>
      </c>
      <c r="J537" s="32">
        <v>5.8328056335449219</v>
      </c>
      <c r="K537" s="33">
        <v>3.69</v>
      </c>
      <c r="L537" s="34">
        <v>4</v>
      </c>
      <c r="M537" s="34">
        <v>2</v>
      </c>
      <c r="N537" s="43">
        <v>96.969805404660093</v>
      </c>
      <c r="O537" s="1"/>
      <c r="P537" s="1"/>
      <c r="Q537" s="1"/>
      <c r="R537" s="1"/>
      <c r="S537" s="1"/>
      <c r="T537" s="1"/>
      <c r="U537" s="1"/>
      <c r="V537" s="10" t="s">
        <v>935</v>
      </c>
      <c r="W537" s="6" t="s">
        <v>936</v>
      </c>
      <c r="X537" s="3">
        <v>5.8728682994842529</v>
      </c>
      <c r="Y537" s="4">
        <v>17.55</v>
      </c>
      <c r="Z537" s="5">
        <v>3</v>
      </c>
      <c r="AA537" s="5">
        <v>3</v>
      </c>
      <c r="AB537" s="51">
        <v>21.051036584660004</v>
      </c>
      <c r="AC537" s="10" t="s">
        <v>3268</v>
      </c>
      <c r="AD537" s="6" t="s">
        <v>3269</v>
      </c>
      <c r="AE537" s="3">
        <v>4.4618356227874756</v>
      </c>
      <c r="AF537" s="4">
        <v>6.05</v>
      </c>
      <c r="AG537" s="5">
        <v>2</v>
      </c>
      <c r="AH537" s="5">
        <v>2</v>
      </c>
      <c r="AI537" s="11">
        <v>47.349625264660048</v>
      </c>
      <c r="AJ537" s="9" t="s">
        <v>1094</v>
      </c>
      <c r="AK537" s="6" t="s">
        <v>1095</v>
      </c>
      <c r="AL537" s="3">
        <v>7.1133887767791704</v>
      </c>
      <c r="AM537" s="4">
        <v>4.41</v>
      </c>
      <c r="AN537" s="5">
        <v>6</v>
      </c>
      <c r="AO537" s="5">
        <v>3</v>
      </c>
      <c r="AP537" s="11">
        <v>99.609323484659996</v>
      </c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8:56">
      <c r="H538" s="42" t="s">
        <v>1230</v>
      </c>
      <c r="I538" s="8" t="s">
        <v>1231</v>
      </c>
      <c r="J538" s="32">
        <v>5.806032657623291</v>
      </c>
      <c r="K538" s="33">
        <v>9.24</v>
      </c>
      <c r="L538" s="34">
        <v>7</v>
      </c>
      <c r="M538" s="34">
        <v>2</v>
      </c>
      <c r="N538" s="43">
        <v>33.705330384660002</v>
      </c>
      <c r="O538" s="1"/>
      <c r="P538" s="1"/>
      <c r="Q538" s="1"/>
      <c r="R538" s="1"/>
      <c r="S538" s="1"/>
      <c r="T538" s="1"/>
      <c r="U538" s="1"/>
      <c r="V538" s="10" t="s">
        <v>1264</v>
      </c>
      <c r="W538" s="6" t="s">
        <v>1265</v>
      </c>
      <c r="X538" s="3">
        <v>5.8673374652862549</v>
      </c>
      <c r="Y538" s="4">
        <v>8.82</v>
      </c>
      <c r="Z538" s="5">
        <v>4</v>
      </c>
      <c r="AA538" s="5">
        <v>2</v>
      </c>
      <c r="AB538" s="51">
        <v>33.789223894659983</v>
      </c>
      <c r="AC538" s="10" t="s">
        <v>1313</v>
      </c>
      <c r="AD538" s="6" t="s">
        <v>1314</v>
      </c>
      <c r="AE538" s="3">
        <v>4.3499877452850342</v>
      </c>
      <c r="AF538" s="4">
        <v>2.72</v>
      </c>
      <c r="AG538" s="5">
        <v>1</v>
      </c>
      <c r="AH538" s="5">
        <v>2</v>
      </c>
      <c r="AI538" s="11">
        <v>83.341090214660085</v>
      </c>
      <c r="AJ538" s="9" t="s">
        <v>4022</v>
      </c>
      <c r="AK538" s="6" t="s">
        <v>4023</v>
      </c>
      <c r="AL538" s="3">
        <v>7.0995366573333696</v>
      </c>
      <c r="AM538" s="4">
        <v>16.2</v>
      </c>
      <c r="AN538" s="5">
        <v>6</v>
      </c>
      <c r="AO538" s="5">
        <v>3</v>
      </c>
      <c r="AP538" s="11">
        <v>25.074639324660001</v>
      </c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8:56">
      <c r="H539" s="42" t="s">
        <v>1232</v>
      </c>
      <c r="I539" s="8" t="s">
        <v>1233</v>
      </c>
      <c r="J539" s="32">
        <v>5.7873616218566895</v>
      </c>
      <c r="K539" s="33">
        <v>4.5600000000000005</v>
      </c>
      <c r="L539" s="34">
        <v>4</v>
      </c>
      <c r="M539" s="34">
        <v>2</v>
      </c>
      <c r="N539" s="43">
        <v>61.92409809466016</v>
      </c>
      <c r="O539" s="1"/>
      <c r="P539" s="1"/>
      <c r="Q539" s="1"/>
      <c r="R539" s="1"/>
      <c r="S539" s="1"/>
      <c r="T539" s="1"/>
      <c r="U539" s="1"/>
      <c r="V539" s="10" t="s">
        <v>1172</v>
      </c>
      <c r="W539" s="6" t="s">
        <v>1173</v>
      </c>
      <c r="X539" s="3">
        <v>5.8254733085632324</v>
      </c>
      <c r="Y539" s="4">
        <v>26.19</v>
      </c>
      <c r="Z539" s="5">
        <v>3</v>
      </c>
      <c r="AA539" s="5">
        <v>2</v>
      </c>
      <c r="AB539" s="51">
        <v>9.3146446746599985</v>
      </c>
      <c r="AC539" s="10" t="s">
        <v>3277</v>
      </c>
      <c r="AD539" s="6" t="s">
        <v>3278</v>
      </c>
      <c r="AE539" s="3">
        <v>4.3405129909515381</v>
      </c>
      <c r="AF539" s="4">
        <v>5.66</v>
      </c>
      <c r="AG539" s="5">
        <v>5</v>
      </c>
      <c r="AH539" s="5">
        <v>3</v>
      </c>
      <c r="AI539" s="11">
        <v>63.790879334660062</v>
      </c>
      <c r="AJ539" s="9" t="s">
        <v>4024</v>
      </c>
      <c r="AK539" s="6" t="s">
        <v>4025</v>
      </c>
      <c r="AL539" s="3">
        <v>7.0783648490905797</v>
      </c>
      <c r="AM539" s="4">
        <v>7.35</v>
      </c>
      <c r="AN539" s="5">
        <v>1</v>
      </c>
      <c r="AO539" s="5">
        <v>2</v>
      </c>
      <c r="AP539" s="11">
        <v>34.041696414660002</v>
      </c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8:56">
      <c r="H540" s="42" t="s">
        <v>1234</v>
      </c>
      <c r="I540" s="8" t="s">
        <v>1235</v>
      </c>
      <c r="J540" s="32">
        <v>5.7518329620361328</v>
      </c>
      <c r="K540" s="33">
        <v>25.51</v>
      </c>
      <c r="L540" s="34">
        <v>2</v>
      </c>
      <c r="M540" s="34">
        <v>2</v>
      </c>
      <c r="N540" s="43">
        <v>10.999662874659997</v>
      </c>
      <c r="O540" s="1"/>
      <c r="P540" s="1"/>
      <c r="Q540" s="1"/>
      <c r="R540" s="1"/>
      <c r="S540" s="1"/>
      <c r="T540" s="1"/>
      <c r="U540" s="1"/>
      <c r="V540" s="10" t="s">
        <v>1517</v>
      </c>
      <c r="W540" s="6" t="s">
        <v>1518</v>
      </c>
      <c r="X540" s="3">
        <v>5.818716287612915</v>
      </c>
      <c r="Y540" s="4">
        <v>4.88</v>
      </c>
      <c r="Z540" s="5">
        <v>5</v>
      </c>
      <c r="AA540" s="5">
        <v>2</v>
      </c>
      <c r="AB540" s="51">
        <v>65.888449734660071</v>
      </c>
      <c r="AC540" s="10" t="s">
        <v>2264</v>
      </c>
      <c r="AD540" s="6" t="s">
        <v>2265</v>
      </c>
      <c r="AE540" s="3">
        <v>4.3242042064666748</v>
      </c>
      <c r="AF540" s="4">
        <v>3.65</v>
      </c>
      <c r="AG540" s="5">
        <v>2</v>
      </c>
      <c r="AH540" s="5">
        <v>2</v>
      </c>
      <c r="AI540" s="11">
        <v>48.949004254660046</v>
      </c>
      <c r="AJ540" s="9" t="s">
        <v>1260</v>
      </c>
      <c r="AK540" s="6" t="s">
        <v>1261</v>
      </c>
      <c r="AL540" s="3">
        <v>7.0560381412506104</v>
      </c>
      <c r="AM540" s="4">
        <v>10.6</v>
      </c>
      <c r="AN540" s="5">
        <v>5</v>
      </c>
      <c r="AO540" s="5">
        <v>3</v>
      </c>
      <c r="AP540" s="11">
        <v>23.83250513466</v>
      </c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8:56">
      <c r="H541" s="42" t="s">
        <v>1236</v>
      </c>
      <c r="I541" s="8" t="s">
        <v>1237</v>
      </c>
      <c r="J541" s="32">
        <v>5.7254519462585449</v>
      </c>
      <c r="K541" s="33">
        <v>7.59</v>
      </c>
      <c r="L541" s="34">
        <v>1</v>
      </c>
      <c r="M541" s="34">
        <v>2</v>
      </c>
      <c r="N541" s="43">
        <v>32.093257794659976</v>
      </c>
      <c r="O541" s="1"/>
      <c r="P541" s="1"/>
      <c r="Q541" s="1"/>
      <c r="R541" s="1"/>
      <c r="S541" s="1"/>
      <c r="T541" s="1"/>
      <c r="U541" s="1"/>
      <c r="V541" s="10" t="s">
        <v>2172</v>
      </c>
      <c r="W541" s="6" t="s">
        <v>2173</v>
      </c>
      <c r="X541" s="3">
        <v>5.8162949085235596</v>
      </c>
      <c r="Y541" s="4">
        <v>8.58</v>
      </c>
      <c r="Z541" s="5">
        <v>2</v>
      </c>
      <c r="AA541" s="5">
        <v>2</v>
      </c>
      <c r="AB541" s="51">
        <v>37.701409454660016</v>
      </c>
      <c r="AC541" s="10" t="s">
        <v>3282</v>
      </c>
      <c r="AD541" s="6" t="s">
        <v>3283</v>
      </c>
      <c r="AE541" s="3">
        <v>4.2538926601409912</v>
      </c>
      <c r="AF541" s="4">
        <v>3.83</v>
      </c>
      <c r="AG541" s="5">
        <v>3</v>
      </c>
      <c r="AH541" s="5">
        <v>4</v>
      </c>
      <c r="AI541" s="11">
        <v>123.82328255466052</v>
      </c>
      <c r="AJ541" s="9" t="s">
        <v>2376</v>
      </c>
      <c r="AK541" s="6" t="s">
        <v>2495</v>
      </c>
      <c r="AL541" s="3">
        <v>7.0330134630203203</v>
      </c>
      <c r="AM541" s="4">
        <v>20</v>
      </c>
      <c r="AN541" s="5">
        <v>1</v>
      </c>
      <c r="AO541" s="5">
        <v>2</v>
      </c>
      <c r="AP541" s="11">
        <v>11.276828184659999</v>
      </c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8:56">
      <c r="H542" s="42" t="s">
        <v>1238</v>
      </c>
      <c r="I542" s="8" t="s">
        <v>1239</v>
      </c>
      <c r="J542" s="32">
        <v>5.695056676864624</v>
      </c>
      <c r="K542" s="33">
        <v>4.5600000000000005</v>
      </c>
      <c r="L542" s="34">
        <v>2</v>
      </c>
      <c r="M542" s="34">
        <v>2</v>
      </c>
      <c r="N542" s="43">
        <v>71.92104290466014</v>
      </c>
      <c r="O542" s="1"/>
      <c r="P542" s="1"/>
      <c r="Q542" s="1"/>
      <c r="R542" s="1"/>
      <c r="S542" s="1"/>
      <c r="T542" s="1"/>
      <c r="U542" s="1"/>
      <c r="V542" s="10" t="s">
        <v>591</v>
      </c>
      <c r="W542" s="6" t="s">
        <v>592</v>
      </c>
      <c r="X542" s="3">
        <v>5.8140597343444824</v>
      </c>
      <c r="Y542" s="4">
        <v>3.18</v>
      </c>
      <c r="Z542" s="5">
        <v>4</v>
      </c>
      <c r="AA542" s="5">
        <v>2</v>
      </c>
      <c r="AB542" s="51">
        <v>99.072268494659966</v>
      </c>
      <c r="AC542" s="10" t="s">
        <v>1628</v>
      </c>
      <c r="AD542" s="6" t="s">
        <v>1629</v>
      </c>
      <c r="AE542" s="3">
        <v>4.2156890630722046</v>
      </c>
      <c r="AF542" s="4">
        <v>23.16</v>
      </c>
      <c r="AG542" s="5">
        <v>2</v>
      </c>
      <c r="AH542" s="5">
        <v>3</v>
      </c>
      <c r="AI542" s="11">
        <v>20.700113894659996</v>
      </c>
      <c r="AJ542" s="9" t="s">
        <v>3119</v>
      </c>
      <c r="AK542" s="6" t="s">
        <v>3120</v>
      </c>
      <c r="AL542" s="3">
        <v>6.9637403488159197</v>
      </c>
      <c r="AM542" s="4">
        <v>24.35</v>
      </c>
      <c r="AN542" s="5">
        <v>8</v>
      </c>
      <c r="AO542" s="5">
        <v>2</v>
      </c>
      <c r="AP542" s="11">
        <v>12.223058654660001</v>
      </c>
      <c r="AX542" s="1"/>
      <c r="AY542" s="1"/>
      <c r="AZ542" s="1"/>
      <c r="BA542" s="1"/>
      <c r="BB542" s="1"/>
      <c r="BC542" s="1"/>
      <c r="BD542" s="1"/>
    </row>
    <row r="543" spans="8:56">
      <c r="H543" s="42" t="s">
        <v>1240</v>
      </c>
      <c r="I543" s="8" t="s">
        <v>1241</v>
      </c>
      <c r="J543" s="32">
        <v>5.6920270919799805</v>
      </c>
      <c r="K543" s="33">
        <v>2.9</v>
      </c>
      <c r="L543" s="34">
        <v>6</v>
      </c>
      <c r="M543" s="34">
        <v>2</v>
      </c>
      <c r="N543" s="43">
        <v>118.20083778465987</v>
      </c>
      <c r="O543" s="1"/>
      <c r="P543" s="1"/>
      <c r="Q543" s="1"/>
      <c r="R543" s="1"/>
      <c r="S543" s="1"/>
      <c r="T543" s="1"/>
      <c r="U543" s="1"/>
      <c r="V543" s="10" t="s">
        <v>1655</v>
      </c>
      <c r="W543" s="6" t="s">
        <v>1656</v>
      </c>
      <c r="X543" s="3">
        <v>5.7842826843261719</v>
      </c>
      <c r="Y543" s="4">
        <v>4.62</v>
      </c>
      <c r="Z543" s="5">
        <v>1</v>
      </c>
      <c r="AA543" s="5">
        <v>2</v>
      </c>
      <c r="AB543" s="51">
        <v>65.17985319465997</v>
      </c>
      <c r="AC543" s="10" t="s">
        <v>1653</v>
      </c>
      <c r="AD543" s="6" t="s">
        <v>1654</v>
      </c>
      <c r="AE543" s="3">
        <v>4.2024940252304077</v>
      </c>
      <c r="AF543" s="4">
        <v>2.56</v>
      </c>
      <c r="AG543" s="5">
        <v>1</v>
      </c>
      <c r="AH543" s="5">
        <v>2</v>
      </c>
      <c r="AI543" s="11">
        <v>88.062907364659807</v>
      </c>
      <c r="AJ543" s="9" t="s">
        <v>913</v>
      </c>
      <c r="AK543" s="6" t="s">
        <v>914</v>
      </c>
      <c r="AL543" s="3">
        <v>6.9288467168808001</v>
      </c>
      <c r="AM543" s="4">
        <v>10.199999999999999</v>
      </c>
      <c r="AN543" s="5">
        <v>9</v>
      </c>
      <c r="AO543" s="5">
        <v>3</v>
      </c>
      <c r="AP543" s="11">
        <v>36.89529114466</v>
      </c>
      <c r="AX543" s="1"/>
      <c r="AY543" s="1"/>
      <c r="AZ543" s="1"/>
      <c r="BA543" s="1"/>
      <c r="BB543" s="1"/>
      <c r="BC543" s="1"/>
      <c r="BD543" s="1"/>
    </row>
    <row r="544" spans="8:56">
      <c r="H544" s="42" t="s">
        <v>1246</v>
      </c>
      <c r="I544" s="8" t="s">
        <v>1247</v>
      </c>
      <c r="J544" s="32">
        <v>5.6638398170471191</v>
      </c>
      <c r="K544" s="33">
        <v>5.97</v>
      </c>
      <c r="L544" s="34">
        <v>26</v>
      </c>
      <c r="M544" s="34">
        <v>2</v>
      </c>
      <c r="N544" s="43">
        <v>43.13853518466</v>
      </c>
      <c r="O544" s="1"/>
      <c r="P544" s="1"/>
      <c r="Q544" s="1"/>
      <c r="R544" s="1"/>
      <c r="S544" s="1"/>
      <c r="T544" s="1"/>
      <c r="U544" s="1"/>
      <c r="V544" s="10" t="s">
        <v>2174</v>
      </c>
      <c r="W544" s="6" t="s">
        <v>2175</v>
      </c>
      <c r="X544" s="3">
        <v>5.7645403146743774</v>
      </c>
      <c r="Y544" s="4">
        <v>5.42</v>
      </c>
      <c r="Z544" s="5">
        <v>2</v>
      </c>
      <c r="AA544" s="5">
        <v>2</v>
      </c>
      <c r="AB544" s="51">
        <v>57.362364594660029</v>
      </c>
      <c r="AC544" s="10" t="s">
        <v>3296</v>
      </c>
      <c r="AD544" s="6" t="s">
        <v>3297</v>
      </c>
      <c r="AE544" s="3">
        <v>4.0883612632751465</v>
      </c>
      <c r="AF544" s="4">
        <v>2.4300000000000002</v>
      </c>
      <c r="AG544" s="5">
        <v>1</v>
      </c>
      <c r="AH544" s="5">
        <v>2</v>
      </c>
      <c r="AI544" s="11">
        <v>113.21700444465957</v>
      </c>
      <c r="AJ544" s="9" t="s">
        <v>1178</v>
      </c>
      <c r="AK544" s="6" t="s">
        <v>1179</v>
      </c>
      <c r="AL544" s="3">
        <v>6.8670579195022601</v>
      </c>
      <c r="AM544" s="4">
        <v>3.35</v>
      </c>
      <c r="AN544" s="5">
        <v>2</v>
      </c>
      <c r="AO544" s="5">
        <v>3</v>
      </c>
      <c r="AP544" s="11">
        <v>114.12198286466</v>
      </c>
      <c r="AX544" s="1"/>
      <c r="AY544" s="1"/>
      <c r="AZ544" s="1"/>
      <c r="BA544" s="1"/>
      <c r="BB544" s="1"/>
      <c r="BC544" s="1"/>
      <c r="BD544" s="1"/>
    </row>
    <row r="545" spans="8:42">
      <c r="H545" s="42" t="s">
        <v>1248</v>
      </c>
      <c r="I545" s="8" t="s">
        <v>1249</v>
      </c>
      <c r="J545" s="32">
        <v>5.6554450988769531</v>
      </c>
      <c r="K545" s="33">
        <v>9.59</v>
      </c>
      <c r="L545" s="34">
        <v>4</v>
      </c>
      <c r="M545" s="34">
        <v>2</v>
      </c>
      <c r="N545" s="43">
        <v>33.574241294659998</v>
      </c>
      <c r="O545" s="1"/>
      <c r="P545" s="1"/>
      <c r="Q545" s="1"/>
      <c r="R545" s="1"/>
      <c r="S545" s="1"/>
      <c r="T545" s="1"/>
      <c r="U545" s="1"/>
      <c r="V545" s="10" t="s">
        <v>1649</v>
      </c>
      <c r="W545" s="6" t="s">
        <v>1650</v>
      </c>
      <c r="X545" s="3">
        <v>5.7537193298339844</v>
      </c>
      <c r="Y545" s="4">
        <v>16.080000000000002</v>
      </c>
      <c r="Z545" s="5">
        <v>1</v>
      </c>
      <c r="AA545" s="5">
        <v>2</v>
      </c>
      <c r="AB545" s="51">
        <v>15.797717984659998</v>
      </c>
      <c r="AC545" s="10" t="s">
        <v>3302</v>
      </c>
      <c r="AD545" s="6" t="s">
        <v>3303</v>
      </c>
      <c r="AE545" s="3">
        <v>4.0430698394775391</v>
      </c>
      <c r="AF545" s="4">
        <v>8.4700000000000006</v>
      </c>
      <c r="AG545" s="5">
        <v>7</v>
      </c>
      <c r="AH545" s="5">
        <v>2</v>
      </c>
      <c r="AI545" s="11">
        <v>21.497277774660009</v>
      </c>
      <c r="AJ545" s="9" t="s">
        <v>3681</v>
      </c>
      <c r="AK545" s="6" t="s">
        <v>3682</v>
      </c>
      <c r="AL545" s="3">
        <v>6.5419280529022199</v>
      </c>
      <c r="AM545" s="4">
        <v>6.51</v>
      </c>
      <c r="AN545" s="5">
        <v>7</v>
      </c>
      <c r="AO545" s="5">
        <v>4</v>
      </c>
      <c r="AP545" s="11">
        <v>83.073321044660105</v>
      </c>
    </row>
    <row r="546" spans="8:42">
      <c r="H546" s="42" t="s">
        <v>1250</v>
      </c>
      <c r="I546" s="8" t="s">
        <v>1251</v>
      </c>
      <c r="J546" s="32">
        <v>5.655414342880249</v>
      </c>
      <c r="K546" s="33">
        <v>14.57</v>
      </c>
      <c r="L546" s="34">
        <v>3</v>
      </c>
      <c r="M546" s="34">
        <v>2</v>
      </c>
      <c r="N546" s="43">
        <v>21.099977334659993</v>
      </c>
      <c r="O546" s="1"/>
      <c r="P546" s="1"/>
      <c r="Q546" s="1"/>
      <c r="R546" s="1"/>
      <c r="S546" s="1"/>
      <c r="T546" s="1"/>
      <c r="U546" s="1"/>
      <c r="V546" s="10" t="s">
        <v>2176</v>
      </c>
      <c r="W546" s="6" t="s">
        <v>2177</v>
      </c>
      <c r="X546" s="3">
        <v>5.7515580654144287</v>
      </c>
      <c r="Y546" s="4">
        <v>18.7</v>
      </c>
      <c r="Z546" s="5">
        <v>3</v>
      </c>
      <c r="AA546" s="5">
        <v>2</v>
      </c>
      <c r="AB546" s="51">
        <v>14.026190264660004</v>
      </c>
      <c r="AC546" s="10" t="s">
        <v>3306</v>
      </c>
      <c r="AD546" s="6" t="s">
        <v>3307</v>
      </c>
      <c r="AE546" s="3">
        <v>3.9877207279205322</v>
      </c>
      <c r="AF546" s="4">
        <v>6.13</v>
      </c>
      <c r="AG546" s="5">
        <v>10</v>
      </c>
      <c r="AH546" s="5">
        <v>2</v>
      </c>
      <c r="AI546" s="11">
        <v>35.782472634660024</v>
      </c>
      <c r="AJ546" s="9" t="s">
        <v>993</v>
      </c>
      <c r="AK546" s="6" t="s">
        <v>994</v>
      </c>
      <c r="AL546" s="3">
        <v>6.5200425386428797</v>
      </c>
      <c r="AM546" s="4">
        <v>3.39</v>
      </c>
      <c r="AN546" s="5">
        <v>4</v>
      </c>
      <c r="AO546" s="5">
        <v>3</v>
      </c>
      <c r="AP546" s="11">
        <v>94.66958646466</v>
      </c>
    </row>
    <row r="547" spans="8:42">
      <c r="H547" s="42" t="s">
        <v>1252</v>
      </c>
      <c r="I547" s="8" t="s">
        <v>1253</v>
      </c>
      <c r="J547" s="32">
        <v>5.6518888473510742</v>
      </c>
      <c r="K547" s="33">
        <v>5.0600000000000005</v>
      </c>
      <c r="L547" s="34">
        <v>5</v>
      </c>
      <c r="M547" s="34">
        <v>2</v>
      </c>
      <c r="N547" s="43">
        <v>63.568373934660045</v>
      </c>
      <c r="O547" s="1"/>
      <c r="P547" s="1"/>
      <c r="Q547" s="1"/>
      <c r="R547" s="1"/>
      <c r="S547" s="1"/>
      <c r="T547" s="1"/>
      <c r="U547" s="1"/>
      <c r="V547" s="10" t="s">
        <v>1192</v>
      </c>
      <c r="W547" s="6" t="s">
        <v>1193</v>
      </c>
      <c r="X547" s="3">
        <v>5.7478896379470825</v>
      </c>
      <c r="Y547" s="4">
        <v>10.59</v>
      </c>
      <c r="Z547" s="5">
        <v>3</v>
      </c>
      <c r="AA547" s="5">
        <v>2</v>
      </c>
      <c r="AB547" s="51">
        <v>27.904183594659983</v>
      </c>
      <c r="AC547" s="10" t="s">
        <v>1032</v>
      </c>
      <c r="AD547" s="6" t="s">
        <v>1033</v>
      </c>
      <c r="AE547" s="3">
        <v>3.983708381652832</v>
      </c>
      <c r="AF547" s="4">
        <v>9.2900000000000009</v>
      </c>
      <c r="AG547" s="5">
        <v>1</v>
      </c>
      <c r="AH547" s="5">
        <v>2</v>
      </c>
      <c r="AI547" s="11">
        <v>20.886649644660004</v>
      </c>
      <c r="AJ547" s="9" t="s">
        <v>4046</v>
      </c>
      <c r="AK547" s="6" t="s">
        <v>4047</v>
      </c>
      <c r="AL547" s="3">
        <v>6.46962189674377</v>
      </c>
      <c r="AM547" s="4">
        <v>7.44</v>
      </c>
      <c r="AN547" s="5">
        <v>2</v>
      </c>
      <c r="AO547" s="5">
        <v>2</v>
      </c>
      <c r="AP547" s="11">
        <v>37.189515994659999</v>
      </c>
    </row>
    <row r="548" spans="8:42">
      <c r="H548" s="42" t="s">
        <v>1254</v>
      </c>
      <c r="I548" s="8" t="s">
        <v>1255</v>
      </c>
      <c r="J548" s="32">
        <v>5.6444838047027588</v>
      </c>
      <c r="K548" s="33">
        <v>5.31</v>
      </c>
      <c r="L548" s="34">
        <v>3</v>
      </c>
      <c r="M548" s="34">
        <v>2</v>
      </c>
      <c r="N548" s="43">
        <v>59.718757874660085</v>
      </c>
      <c r="O548" s="1"/>
      <c r="P548" s="1"/>
      <c r="Q548" s="1"/>
      <c r="R548" s="1"/>
      <c r="S548" s="1"/>
      <c r="T548" s="1"/>
      <c r="U548" s="1"/>
      <c r="V548" s="10" t="s">
        <v>2178</v>
      </c>
      <c r="W548" s="6" t="s">
        <v>2179</v>
      </c>
      <c r="X548" s="3">
        <v>5.7403323650360107</v>
      </c>
      <c r="Y548" s="4">
        <v>7.34</v>
      </c>
      <c r="Z548" s="5">
        <v>14</v>
      </c>
      <c r="AA548" s="5">
        <v>2</v>
      </c>
      <c r="AB548" s="51">
        <v>47.176394324660031</v>
      </c>
      <c r="AC548" s="10" t="s">
        <v>1476</v>
      </c>
      <c r="AD548" s="6" t="s">
        <v>1477</v>
      </c>
      <c r="AE548" s="3">
        <v>3.9051426649093628</v>
      </c>
      <c r="AF548" s="4">
        <v>7.62</v>
      </c>
      <c r="AG548" s="5">
        <v>1</v>
      </c>
      <c r="AH548" s="5">
        <v>2</v>
      </c>
      <c r="AI548" s="11">
        <v>23.803731494659988</v>
      </c>
      <c r="AJ548" s="9" t="s">
        <v>4055</v>
      </c>
      <c r="AK548" s="6" t="s">
        <v>4056</v>
      </c>
      <c r="AL548" s="3">
        <v>6.1686420440673801</v>
      </c>
      <c r="AM548" s="4">
        <v>26.37</v>
      </c>
      <c r="AN548" s="5">
        <v>4</v>
      </c>
      <c r="AO548" s="5">
        <v>2</v>
      </c>
      <c r="AP548" s="11">
        <v>10.15255251466</v>
      </c>
    </row>
    <row r="549" spans="8:42">
      <c r="H549" s="42" t="s">
        <v>1256</v>
      </c>
      <c r="I549" s="8" t="s">
        <v>1257</v>
      </c>
      <c r="J549" s="32">
        <v>5.6422014236450195</v>
      </c>
      <c r="K549" s="33">
        <v>2.77</v>
      </c>
      <c r="L549" s="34">
        <v>8</v>
      </c>
      <c r="M549" s="34">
        <v>2</v>
      </c>
      <c r="N549" s="43">
        <v>96.114740244659913</v>
      </c>
      <c r="O549" s="1"/>
      <c r="P549" s="1"/>
      <c r="Q549" s="1"/>
      <c r="R549" s="1"/>
      <c r="S549" s="1"/>
      <c r="T549" s="1"/>
      <c r="U549" s="1"/>
      <c r="V549" s="10" t="s">
        <v>643</v>
      </c>
      <c r="W549" s="6" t="s">
        <v>644</v>
      </c>
      <c r="X549" s="3">
        <v>5.7266440391540527</v>
      </c>
      <c r="Y549" s="4">
        <v>7.75</v>
      </c>
      <c r="Z549" s="5">
        <v>1</v>
      </c>
      <c r="AA549" s="5">
        <v>2</v>
      </c>
      <c r="AB549" s="51">
        <v>30.36130750465999</v>
      </c>
      <c r="AC549" s="71" t="s">
        <v>3320</v>
      </c>
      <c r="AD549" s="72" t="s">
        <v>3321</v>
      </c>
      <c r="AE549" s="73">
        <v>3.6150991916656494</v>
      </c>
      <c r="AF549" s="74">
        <v>11.7</v>
      </c>
      <c r="AG549" s="75">
        <v>5</v>
      </c>
      <c r="AH549" s="75">
        <v>2</v>
      </c>
      <c r="AI549" s="76">
        <v>20.184726064659994</v>
      </c>
      <c r="AJ549" s="9" t="s">
        <v>4057</v>
      </c>
      <c r="AK549" s="6" t="s">
        <v>4058</v>
      </c>
      <c r="AL549" s="3">
        <v>6.1567506790161097</v>
      </c>
      <c r="AM549" s="4">
        <v>3.35</v>
      </c>
      <c r="AN549" s="5">
        <v>2</v>
      </c>
      <c r="AO549" s="5">
        <v>2</v>
      </c>
      <c r="AP549" s="11">
        <v>92.721558914659994</v>
      </c>
    </row>
    <row r="550" spans="8:42" ht="15" thickBot="1">
      <c r="H550" s="42" t="s">
        <v>1258</v>
      </c>
      <c r="I550" s="8" t="s">
        <v>1259</v>
      </c>
      <c r="J550" s="32">
        <v>5.6298677921295166</v>
      </c>
      <c r="K550" s="33">
        <v>0.84</v>
      </c>
      <c r="L550" s="34">
        <v>1</v>
      </c>
      <c r="M550" s="34">
        <v>2</v>
      </c>
      <c r="N550" s="43">
        <v>273.2543005146614</v>
      </c>
      <c r="O550" s="1"/>
      <c r="P550" s="1"/>
      <c r="Q550" s="1"/>
      <c r="R550" s="1"/>
      <c r="S550" s="1"/>
      <c r="T550" s="1"/>
      <c r="U550" s="1"/>
      <c r="V550" s="10" t="s">
        <v>1597</v>
      </c>
      <c r="W550" s="6" t="s">
        <v>1598</v>
      </c>
      <c r="X550" s="3">
        <v>5.7221457958221436</v>
      </c>
      <c r="Y550" s="4">
        <v>4.97</v>
      </c>
      <c r="Z550" s="5">
        <v>1</v>
      </c>
      <c r="AA550" s="5">
        <v>2</v>
      </c>
      <c r="AB550" s="51">
        <v>63.433738674660077</v>
      </c>
      <c r="AC550" s="21" t="s">
        <v>3324</v>
      </c>
      <c r="AD550" s="22" t="s">
        <v>3325</v>
      </c>
      <c r="AE550" s="23">
        <v>3.5830283164978027</v>
      </c>
      <c r="AF550" s="24">
        <v>19.47</v>
      </c>
      <c r="AG550" s="25">
        <v>3</v>
      </c>
      <c r="AH550" s="25">
        <v>2</v>
      </c>
      <c r="AI550" s="26">
        <v>12.50028814466001</v>
      </c>
      <c r="AJ550" s="9" t="s">
        <v>4063</v>
      </c>
      <c r="AK550" s="6" t="s">
        <v>4064</v>
      </c>
      <c r="AL550" s="3">
        <v>6.0636008977889997</v>
      </c>
      <c r="AM550" s="4">
        <v>6.01</v>
      </c>
      <c r="AN550" s="5">
        <v>1</v>
      </c>
      <c r="AO550" s="5">
        <v>2</v>
      </c>
      <c r="AP550" s="11">
        <v>34.81064385466</v>
      </c>
    </row>
    <row r="551" spans="8:42">
      <c r="H551" s="42" t="s">
        <v>1260</v>
      </c>
      <c r="I551" s="8" t="s">
        <v>1261</v>
      </c>
      <c r="J551" s="32">
        <v>5.6189905405044556</v>
      </c>
      <c r="K551" s="33">
        <v>10.6</v>
      </c>
      <c r="L551" s="34">
        <v>3</v>
      </c>
      <c r="M551" s="34">
        <v>2</v>
      </c>
      <c r="N551" s="43">
        <v>23.832505134659996</v>
      </c>
      <c r="O551" s="1"/>
      <c r="P551" s="1"/>
      <c r="Q551" s="1"/>
      <c r="R551" s="1"/>
      <c r="S551" s="1"/>
      <c r="T551" s="1"/>
      <c r="U551" s="1"/>
      <c r="V551" s="10" t="s">
        <v>2180</v>
      </c>
      <c r="W551" s="6" t="s">
        <v>2181</v>
      </c>
      <c r="X551" s="3">
        <v>5.7092459201812744</v>
      </c>
      <c r="Y551" s="4">
        <v>11.44</v>
      </c>
      <c r="Z551" s="5">
        <v>10</v>
      </c>
      <c r="AA551" s="5">
        <v>3</v>
      </c>
      <c r="AB551" s="11">
        <v>29.553231594659952</v>
      </c>
      <c r="AJ551" s="10" t="s">
        <v>1454</v>
      </c>
      <c r="AK551" s="6" t="s">
        <v>3002</v>
      </c>
      <c r="AL551" s="3">
        <v>6.0011256933212298</v>
      </c>
      <c r="AM551" s="4">
        <v>17.420000000000002</v>
      </c>
      <c r="AN551" s="5">
        <v>3</v>
      </c>
      <c r="AO551" s="5">
        <v>3</v>
      </c>
      <c r="AP551" s="11">
        <v>17.59350866466</v>
      </c>
    </row>
    <row r="552" spans="8:42">
      <c r="H552" s="42" t="s">
        <v>1262</v>
      </c>
      <c r="I552" s="8" t="s">
        <v>1263</v>
      </c>
      <c r="J552" s="32">
        <v>5.6166210174560547</v>
      </c>
      <c r="K552" s="33">
        <v>10.050000000000001</v>
      </c>
      <c r="L552" s="34">
        <v>4</v>
      </c>
      <c r="M552" s="34">
        <v>2</v>
      </c>
      <c r="N552" s="43">
        <v>23.314057924659984</v>
      </c>
      <c r="O552" s="1"/>
      <c r="P552" s="1"/>
      <c r="Q552" s="1"/>
      <c r="R552" s="1"/>
      <c r="S552" s="1"/>
      <c r="T552" s="1"/>
      <c r="U552" s="1"/>
      <c r="V552" s="10" t="s">
        <v>1315</v>
      </c>
      <c r="W552" s="6" t="s">
        <v>1316</v>
      </c>
      <c r="X552" s="3">
        <v>5.6952295303344727</v>
      </c>
      <c r="Y552" s="4">
        <v>10</v>
      </c>
      <c r="Z552" s="5">
        <v>2</v>
      </c>
      <c r="AA552" s="5">
        <v>2</v>
      </c>
      <c r="AB552" s="11">
        <v>33.005943934659975</v>
      </c>
      <c r="AJ552" s="10" t="s">
        <v>2198</v>
      </c>
      <c r="AK552" s="6" t="s">
        <v>2199</v>
      </c>
      <c r="AL552" s="3">
        <v>5.8998353481292698</v>
      </c>
      <c r="AM552" s="4">
        <v>9.35</v>
      </c>
      <c r="AN552" s="5">
        <v>1</v>
      </c>
      <c r="AO552" s="5">
        <v>2</v>
      </c>
      <c r="AP552" s="11">
        <v>34.554557534659999</v>
      </c>
    </row>
    <row r="553" spans="8:42">
      <c r="H553" s="42" t="s">
        <v>1264</v>
      </c>
      <c r="I553" s="8" t="s">
        <v>1265</v>
      </c>
      <c r="J553" s="32">
        <v>5.6070272922515869</v>
      </c>
      <c r="K553" s="33">
        <v>8.82</v>
      </c>
      <c r="L553" s="34">
        <v>4</v>
      </c>
      <c r="M553" s="34">
        <v>2</v>
      </c>
      <c r="N553" s="43">
        <v>33.789223894659983</v>
      </c>
      <c r="O553" s="1"/>
      <c r="P553" s="1"/>
      <c r="Q553" s="1"/>
      <c r="R553" s="1"/>
      <c r="S553" s="1"/>
      <c r="T553" s="1"/>
      <c r="U553" s="1"/>
      <c r="V553" s="10" t="s">
        <v>1317</v>
      </c>
      <c r="W553" s="6" t="s">
        <v>1318</v>
      </c>
      <c r="X553" s="3">
        <v>5.6349527835845947</v>
      </c>
      <c r="Y553" s="4">
        <v>9.73</v>
      </c>
      <c r="Z553" s="5">
        <v>1</v>
      </c>
      <c r="AA553" s="5">
        <v>2</v>
      </c>
      <c r="AB553" s="11">
        <v>34.237106094659993</v>
      </c>
      <c r="AJ553" s="10" t="s">
        <v>4069</v>
      </c>
      <c r="AK553" s="6" t="s">
        <v>4070</v>
      </c>
      <c r="AL553" s="3">
        <v>5.8602623939514196</v>
      </c>
      <c r="AM553" s="4">
        <v>4.6399999999999997</v>
      </c>
      <c r="AN553" s="5">
        <v>4</v>
      </c>
      <c r="AO553" s="5">
        <v>3</v>
      </c>
      <c r="AP553" s="11">
        <v>92.636045284660199</v>
      </c>
    </row>
    <row r="554" spans="8:42">
      <c r="H554" s="42" t="s">
        <v>1266</v>
      </c>
      <c r="I554" s="8" t="s">
        <v>1267</v>
      </c>
      <c r="J554" s="32">
        <v>5.6021618843078613</v>
      </c>
      <c r="K554" s="33">
        <v>6.38</v>
      </c>
      <c r="L554" s="34">
        <v>15</v>
      </c>
      <c r="M554" s="34">
        <v>4</v>
      </c>
      <c r="N554" s="43">
        <v>74.560290744660264</v>
      </c>
      <c r="O554" s="1"/>
      <c r="P554" s="1"/>
      <c r="Q554" s="1"/>
      <c r="R554" s="1"/>
      <c r="S554" s="1"/>
      <c r="T554" s="1"/>
      <c r="U554" s="1"/>
      <c r="V554" s="10" t="s">
        <v>2182</v>
      </c>
      <c r="W554" s="6" t="s">
        <v>2183</v>
      </c>
      <c r="X554" s="3">
        <v>5.5858168601989746</v>
      </c>
      <c r="Y554" s="4">
        <v>5.5</v>
      </c>
      <c r="Z554" s="5">
        <v>5</v>
      </c>
      <c r="AA554" s="5">
        <v>2</v>
      </c>
      <c r="AB554" s="11">
        <v>47.831114284660025</v>
      </c>
      <c r="AJ554" s="10" t="s">
        <v>4088</v>
      </c>
      <c r="AK554" s="6" t="s">
        <v>4089</v>
      </c>
      <c r="AL554" s="3">
        <v>5.5430107116699201</v>
      </c>
      <c r="AM554" s="4">
        <v>9.26</v>
      </c>
      <c r="AN554" s="5">
        <v>14</v>
      </c>
      <c r="AO554" s="5">
        <v>2</v>
      </c>
      <c r="AP554" s="11">
        <v>30.751649044659999</v>
      </c>
    </row>
    <row r="555" spans="8:42">
      <c r="H555" s="42" t="s">
        <v>1268</v>
      </c>
      <c r="I555" s="8" t="s">
        <v>1269</v>
      </c>
      <c r="J555" s="32">
        <v>5.5916485786437988</v>
      </c>
      <c r="K555" s="33">
        <v>10.53</v>
      </c>
      <c r="L555" s="34">
        <v>27</v>
      </c>
      <c r="M555" s="34">
        <v>2</v>
      </c>
      <c r="N555" s="43">
        <v>23.112659584660001</v>
      </c>
      <c r="O555" s="1"/>
      <c r="P555" s="1"/>
      <c r="Q555" s="1"/>
      <c r="R555" s="1"/>
      <c r="S555" s="1"/>
      <c r="T555" s="1"/>
      <c r="U555" s="1"/>
      <c r="V555" s="10" t="s">
        <v>1595</v>
      </c>
      <c r="W555" s="6" t="s">
        <v>1596</v>
      </c>
      <c r="X555" s="3">
        <v>5.5574667453765869</v>
      </c>
      <c r="Y555" s="4">
        <v>12.88</v>
      </c>
      <c r="Z555" s="5">
        <v>6</v>
      </c>
      <c r="AA555" s="5">
        <v>2</v>
      </c>
      <c r="AB555" s="11">
        <v>26.599306994659944</v>
      </c>
      <c r="AJ555" s="10" t="s">
        <v>4098</v>
      </c>
      <c r="AK555" s="6" t="s">
        <v>4099</v>
      </c>
      <c r="AL555" s="3">
        <v>5.3115569353103602</v>
      </c>
      <c r="AM555" s="4">
        <v>11.39</v>
      </c>
      <c r="AN555" s="5">
        <v>1</v>
      </c>
      <c r="AO555" s="5">
        <v>2</v>
      </c>
      <c r="AP555" s="11">
        <v>22.419070444660001</v>
      </c>
    </row>
    <row r="556" spans="8:42">
      <c r="H556" s="42" t="s">
        <v>1270</v>
      </c>
      <c r="I556" s="8" t="s">
        <v>1271</v>
      </c>
      <c r="J556" s="32">
        <v>5.5825695991516113</v>
      </c>
      <c r="K556" s="33">
        <v>11.25</v>
      </c>
      <c r="L556" s="34">
        <v>3</v>
      </c>
      <c r="M556" s="34">
        <v>3</v>
      </c>
      <c r="N556" s="43">
        <v>33.840274754659987</v>
      </c>
      <c r="O556" s="1"/>
      <c r="P556" s="1"/>
      <c r="Q556" s="1"/>
      <c r="R556" s="1"/>
      <c r="S556" s="1"/>
      <c r="T556" s="1"/>
      <c r="U556" s="1"/>
      <c r="V556" s="10" t="s">
        <v>1677</v>
      </c>
      <c r="W556" s="6" t="s">
        <v>1678</v>
      </c>
      <c r="X556" s="3">
        <v>5.5203485488891602</v>
      </c>
      <c r="Y556" s="4">
        <v>8.91</v>
      </c>
      <c r="Z556" s="5">
        <v>6</v>
      </c>
      <c r="AA556" s="5">
        <v>2</v>
      </c>
      <c r="AB556" s="11">
        <v>22.778896034660001</v>
      </c>
      <c r="AJ556" s="10" t="s">
        <v>4106</v>
      </c>
      <c r="AK556" s="6" t="s">
        <v>4107</v>
      </c>
      <c r="AL556" s="3">
        <v>5.2446327209472701</v>
      </c>
      <c r="AM556" s="4">
        <v>1.94</v>
      </c>
      <c r="AN556" s="5">
        <v>1</v>
      </c>
      <c r="AO556" s="5">
        <v>2</v>
      </c>
      <c r="AP556" s="11">
        <v>154.21605649465999</v>
      </c>
    </row>
    <row r="557" spans="8:42">
      <c r="H557" s="42" t="s">
        <v>1274</v>
      </c>
      <c r="I557" s="8" t="s">
        <v>1275</v>
      </c>
      <c r="J557" s="32">
        <v>5.5571784973144531</v>
      </c>
      <c r="K557" s="33">
        <v>10.45</v>
      </c>
      <c r="L557" s="34">
        <v>1</v>
      </c>
      <c r="M557" s="34">
        <v>2</v>
      </c>
      <c r="N557" s="43">
        <v>25.408825464659994</v>
      </c>
      <c r="O557" s="1"/>
      <c r="P557" s="1"/>
      <c r="Q557" s="1"/>
      <c r="R557" s="1"/>
      <c r="S557" s="1"/>
      <c r="T557" s="1"/>
      <c r="U557" s="1"/>
      <c r="V557" s="10" t="s">
        <v>1174</v>
      </c>
      <c r="W557" s="6" t="s">
        <v>1175</v>
      </c>
      <c r="X557" s="3">
        <v>5.5002362728118896</v>
      </c>
      <c r="Y557" s="4">
        <v>18.59</v>
      </c>
      <c r="Z557" s="5">
        <v>2</v>
      </c>
      <c r="AA557" s="5">
        <v>2</v>
      </c>
      <c r="AB557" s="11">
        <v>16.522370634659996</v>
      </c>
      <c r="AJ557" s="10" t="s">
        <v>4108</v>
      </c>
      <c r="AK557" s="6" t="s">
        <v>4109</v>
      </c>
      <c r="AL557" s="3">
        <v>5.2365989685058603</v>
      </c>
      <c r="AM557" s="4">
        <v>5.69</v>
      </c>
      <c r="AN557" s="5">
        <v>3</v>
      </c>
      <c r="AO557" s="5">
        <v>2</v>
      </c>
      <c r="AP557" s="11">
        <v>47.844724254660001</v>
      </c>
    </row>
    <row r="558" spans="8:42">
      <c r="H558" s="42" t="s">
        <v>1282</v>
      </c>
      <c r="I558" s="8" t="s">
        <v>1283</v>
      </c>
      <c r="J558" s="32">
        <v>5.5359220504760742</v>
      </c>
      <c r="K558" s="33">
        <v>2.4</v>
      </c>
      <c r="L558" s="34">
        <v>6</v>
      </c>
      <c r="M558" s="34">
        <v>2</v>
      </c>
      <c r="N558" s="43">
        <v>124.54573439465996</v>
      </c>
      <c r="O558" s="1"/>
      <c r="P558" s="1"/>
      <c r="Q558" s="1"/>
      <c r="R558" s="1"/>
      <c r="S558" s="1"/>
      <c r="T558" s="1"/>
      <c r="U558" s="1"/>
      <c r="V558" s="10" t="s">
        <v>2186</v>
      </c>
      <c r="W558" s="6" t="s">
        <v>2187</v>
      </c>
      <c r="X558" s="3">
        <v>5.499268651008606</v>
      </c>
      <c r="Y558" s="4">
        <v>10.48</v>
      </c>
      <c r="Z558" s="5">
        <v>4</v>
      </c>
      <c r="AA558" s="5">
        <v>2</v>
      </c>
      <c r="AB558" s="11">
        <v>26.846861344659981</v>
      </c>
      <c r="AJ558" s="10" t="s">
        <v>3570</v>
      </c>
      <c r="AK558" s="6" t="s">
        <v>3571</v>
      </c>
      <c r="AL558" s="3">
        <v>5.1428039073944101</v>
      </c>
      <c r="AM558" s="4">
        <v>8.2100000000000009</v>
      </c>
      <c r="AN558" s="5">
        <v>6</v>
      </c>
      <c r="AO558" s="5">
        <v>2</v>
      </c>
      <c r="AP558" s="11">
        <v>30.88409723466</v>
      </c>
    </row>
    <row r="559" spans="8:42">
      <c r="H559" s="42" t="s">
        <v>1284</v>
      </c>
      <c r="I559" s="8" t="s">
        <v>1285</v>
      </c>
      <c r="J559" s="32">
        <v>5.4872236251831055</v>
      </c>
      <c r="K559" s="33">
        <v>8.11</v>
      </c>
      <c r="L559" s="34">
        <v>3</v>
      </c>
      <c r="M559" s="34">
        <v>2</v>
      </c>
      <c r="N559" s="43">
        <v>38.306365914659978</v>
      </c>
      <c r="O559" s="1"/>
      <c r="P559" s="1"/>
      <c r="Q559" s="1"/>
      <c r="R559" s="1"/>
      <c r="S559" s="1"/>
      <c r="T559" s="1"/>
      <c r="U559" s="1"/>
      <c r="V559" s="10" t="s">
        <v>1525</v>
      </c>
      <c r="W559" s="6" t="s">
        <v>1526</v>
      </c>
      <c r="X559" s="3">
        <v>5.4880397319793701</v>
      </c>
      <c r="Y559" s="4">
        <v>8.620000000000001</v>
      </c>
      <c r="Z559" s="5">
        <v>7</v>
      </c>
      <c r="AA559" s="5">
        <v>2</v>
      </c>
      <c r="AB559" s="11">
        <v>37.68484035465999</v>
      </c>
      <c r="AJ559" s="10" t="s">
        <v>4117</v>
      </c>
      <c r="AK559" s="6" t="s">
        <v>4118</v>
      </c>
      <c r="AL559" s="3">
        <v>4.98878109455109</v>
      </c>
      <c r="AM559" s="4">
        <v>4.0999999999999996</v>
      </c>
      <c r="AN559" s="5">
        <v>5</v>
      </c>
      <c r="AO559" s="5">
        <v>2</v>
      </c>
      <c r="AP559" s="11">
        <v>68.529892074660097</v>
      </c>
    </row>
    <row r="560" spans="8:42">
      <c r="H560" s="42" t="s">
        <v>1288</v>
      </c>
      <c r="I560" s="8" t="s">
        <v>1289</v>
      </c>
      <c r="J560" s="32">
        <v>5.466407299041748</v>
      </c>
      <c r="K560" s="33">
        <v>13.92</v>
      </c>
      <c r="L560" s="34">
        <v>50</v>
      </c>
      <c r="M560" s="34">
        <v>2</v>
      </c>
      <c r="N560" s="43">
        <v>22.006854874659993</v>
      </c>
      <c r="O560" s="1"/>
      <c r="P560" s="1"/>
      <c r="Q560" s="1"/>
      <c r="R560" s="1"/>
      <c r="S560" s="1"/>
      <c r="T560" s="1"/>
      <c r="U560" s="1"/>
      <c r="V560" s="10" t="s">
        <v>2188</v>
      </c>
      <c r="W560" s="6" t="s">
        <v>2189</v>
      </c>
      <c r="X560" s="3">
        <v>5.4731254577636719</v>
      </c>
      <c r="Y560" s="4">
        <v>21.05</v>
      </c>
      <c r="Z560" s="5">
        <v>2</v>
      </c>
      <c r="AA560" s="5">
        <v>2</v>
      </c>
      <c r="AB560" s="11">
        <v>14.71035965466</v>
      </c>
      <c r="AJ560" s="10" t="s">
        <v>1317</v>
      </c>
      <c r="AK560" s="6" t="s">
        <v>1318</v>
      </c>
      <c r="AL560" s="3">
        <v>4.9727849960327104</v>
      </c>
      <c r="AM560" s="4">
        <v>9.06</v>
      </c>
      <c r="AN560" s="5">
        <v>1</v>
      </c>
      <c r="AO560" s="5">
        <v>2</v>
      </c>
      <c r="AP560" s="11">
        <v>34.23710609466</v>
      </c>
    </row>
    <row r="561" spans="8:42">
      <c r="H561" s="42" t="s">
        <v>1290</v>
      </c>
      <c r="I561" s="8" t="s">
        <v>1291</v>
      </c>
      <c r="J561" s="32">
        <v>5.3740335702896118</v>
      </c>
      <c r="K561" s="33">
        <v>5.92</v>
      </c>
      <c r="L561" s="34">
        <v>3</v>
      </c>
      <c r="M561" s="34">
        <v>2</v>
      </c>
      <c r="N561" s="43">
        <v>48.504205874659974</v>
      </c>
      <c r="O561" s="1"/>
      <c r="P561" s="1"/>
      <c r="Q561" s="1"/>
      <c r="R561" s="1"/>
      <c r="S561" s="1"/>
      <c r="T561" s="1"/>
      <c r="U561" s="1"/>
      <c r="V561" s="10" t="s">
        <v>819</v>
      </c>
      <c r="W561" s="6" t="s">
        <v>820</v>
      </c>
      <c r="X561" s="3">
        <v>5.4594733715057373</v>
      </c>
      <c r="Y561" s="4">
        <v>15.03</v>
      </c>
      <c r="Z561" s="5">
        <v>3</v>
      </c>
      <c r="AA561" s="5">
        <v>2</v>
      </c>
      <c r="AB561" s="11">
        <v>20.806766104659989</v>
      </c>
      <c r="AJ561" s="10" t="s">
        <v>4121</v>
      </c>
      <c r="AK561" s="6" t="s">
        <v>4122</v>
      </c>
      <c r="AL561" s="3">
        <v>4.9300844669341997</v>
      </c>
      <c r="AM561" s="4">
        <v>2.25</v>
      </c>
      <c r="AN561" s="5">
        <v>3</v>
      </c>
      <c r="AO561" s="5">
        <v>2</v>
      </c>
      <c r="AP561" s="11">
        <v>105.15512061466001</v>
      </c>
    </row>
    <row r="562" spans="8:42">
      <c r="H562" s="42" t="s">
        <v>1294</v>
      </c>
      <c r="I562" s="8" t="s">
        <v>1295</v>
      </c>
      <c r="J562" s="32">
        <v>5.3604905605316162</v>
      </c>
      <c r="K562" s="33">
        <v>29.73</v>
      </c>
      <c r="L562" s="34">
        <v>60</v>
      </c>
      <c r="M562" s="34">
        <v>2</v>
      </c>
      <c r="N562" s="43">
        <v>8.5022559446599981</v>
      </c>
      <c r="O562" s="1"/>
      <c r="P562" s="1"/>
      <c r="Q562" s="1"/>
      <c r="R562" s="1"/>
      <c r="S562" s="1"/>
      <c r="T562" s="1"/>
      <c r="U562" s="1"/>
      <c r="V562" s="10" t="s">
        <v>2192</v>
      </c>
      <c r="W562" s="6" t="s">
        <v>2193</v>
      </c>
      <c r="X562" s="3">
        <v>5.4261018037796021</v>
      </c>
      <c r="Y562" s="4">
        <v>2.29</v>
      </c>
      <c r="Z562" s="5">
        <v>4</v>
      </c>
      <c r="AA562" s="5">
        <v>2</v>
      </c>
      <c r="AB562" s="11">
        <v>100.90080073466018</v>
      </c>
      <c r="AJ562" s="10" t="s">
        <v>4123</v>
      </c>
      <c r="AK562" s="6" t="s">
        <v>4124</v>
      </c>
      <c r="AL562" s="3">
        <v>4.9234189987182599</v>
      </c>
      <c r="AM562" s="4">
        <v>9.73</v>
      </c>
      <c r="AN562" s="5">
        <v>3</v>
      </c>
      <c r="AO562" s="5">
        <v>2</v>
      </c>
      <c r="AP562" s="11">
        <v>25.498049224660001</v>
      </c>
    </row>
    <row r="563" spans="8:42">
      <c r="H563" s="42" t="s">
        <v>1296</v>
      </c>
      <c r="I563" s="8" t="s">
        <v>1297</v>
      </c>
      <c r="J563" s="32">
        <v>5.3577959537506104</v>
      </c>
      <c r="K563" s="33">
        <v>8.5</v>
      </c>
      <c r="L563" s="34">
        <v>8</v>
      </c>
      <c r="M563" s="34">
        <v>2</v>
      </c>
      <c r="N563" s="43">
        <v>32.693439654659983</v>
      </c>
      <c r="O563" s="1"/>
      <c r="P563" s="1"/>
      <c r="Q563" s="1"/>
      <c r="R563" s="1"/>
      <c r="S563" s="1"/>
      <c r="T563" s="1"/>
      <c r="U563" s="1"/>
      <c r="V563" s="10" t="s">
        <v>1811</v>
      </c>
      <c r="W563" s="6" t="s">
        <v>1812</v>
      </c>
      <c r="X563" s="3">
        <v>5.4120736122131348</v>
      </c>
      <c r="Y563" s="4">
        <v>2.96</v>
      </c>
      <c r="Z563" s="5">
        <v>1</v>
      </c>
      <c r="AA563" s="5">
        <v>2</v>
      </c>
      <c r="AB563" s="11">
        <v>86.381877764660061</v>
      </c>
      <c r="AJ563" s="10" t="s">
        <v>3030</v>
      </c>
      <c r="AK563" s="6" t="s">
        <v>3031</v>
      </c>
      <c r="AL563" s="3">
        <v>4.85182881355286</v>
      </c>
      <c r="AM563" s="4">
        <v>12.29</v>
      </c>
      <c r="AN563" s="5">
        <v>2</v>
      </c>
      <c r="AO563" s="5">
        <v>2</v>
      </c>
      <c r="AP563" s="11">
        <v>19.571830224660001</v>
      </c>
    </row>
    <row r="564" spans="8:42">
      <c r="H564" s="42" t="s">
        <v>1300</v>
      </c>
      <c r="I564" s="8" t="s">
        <v>1301</v>
      </c>
      <c r="J564" s="32">
        <v>5.3377765417098999</v>
      </c>
      <c r="K564" s="33">
        <v>4.5</v>
      </c>
      <c r="L564" s="34">
        <v>5</v>
      </c>
      <c r="M564" s="34">
        <v>2</v>
      </c>
      <c r="N564" s="43">
        <v>54.144767524660139</v>
      </c>
      <c r="O564" s="1"/>
      <c r="P564" s="1"/>
      <c r="Q564" s="1"/>
      <c r="R564" s="1"/>
      <c r="S564" s="1"/>
      <c r="T564" s="1"/>
      <c r="U564" s="1"/>
      <c r="V564" s="10" t="s">
        <v>1208</v>
      </c>
      <c r="W564" s="6" t="s">
        <v>1209</v>
      </c>
      <c r="X564" s="3">
        <v>5.4044777154922485</v>
      </c>
      <c r="Y564" s="4">
        <v>28.4</v>
      </c>
      <c r="Z564" s="5">
        <v>3</v>
      </c>
      <c r="AA564" s="5">
        <v>2</v>
      </c>
      <c r="AB564" s="11">
        <v>8.8444576046599988</v>
      </c>
      <c r="AJ564" s="10" t="s">
        <v>3519</v>
      </c>
      <c r="AK564" s="6" t="s">
        <v>3520</v>
      </c>
      <c r="AL564" s="3">
        <v>4.7687516212463397</v>
      </c>
      <c r="AM564" s="4">
        <v>9.76</v>
      </c>
      <c r="AN564" s="5">
        <v>3</v>
      </c>
      <c r="AO564" s="5">
        <v>3</v>
      </c>
      <c r="AP564" s="11">
        <v>27.974012964660002</v>
      </c>
    </row>
    <row r="565" spans="8:42">
      <c r="H565" s="42" t="s">
        <v>1307</v>
      </c>
      <c r="I565" s="8" t="s">
        <v>1308</v>
      </c>
      <c r="J565" s="32">
        <v>5.321636438369751</v>
      </c>
      <c r="K565" s="33">
        <v>4.2</v>
      </c>
      <c r="L565" s="34">
        <v>17</v>
      </c>
      <c r="M565" s="34">
        <v>2</v>
      </c>
      <c r="N565" s="43">
        <v>61.993896484660027</v>
      </c>
      <c r="O565" s="1"/>
      <c r="P565" s="1"/>
      <c r="Q565" s="1"/>
      <c r="R565" s="1"/>
      <c r="S565" s="1"/>
      <c r="T565" s="1"/>
      <c r="U565" s="1"/>
      <c r="V565" s="10" t="s">
        <v>2196</v>
      </c>
      <c r="W565" s="6" t="s">
        <v>2197</v>
      </c>
      <c r="X565" s="3">
        <v>5.3712863922119141</v>
      </c>
      <c r="Y565" s="4">
        <v>7.67</v>
      </c>
      <c r="Z565" s="5">
        <v>5</v>
      </c>
      <c r="AA565" s="5">
        <v>2</v>
      </c>
      <c r="AB565" s="11">
        <v>34.282740084659984</v>
      </c>
      <c r="AJ565" s="10" t="s">
        <v>4133</v>
      </c>
      <c r="AK565" s="6" t="s">
        <v>4134</v>
      </c>
      <c r="AL565" s="3">
        <v>4.7269120216369602</v>
      </c>
      <c r="AM565" s="4">
        <v>7.25</v>
      </c>
      <c r="AN565" s="5">
        <v>4</v>
      </c>
      <c r="AO565" s="5">
        <v>2</v>
      </c>
      <c r="AP565" s="11">
        <v>37.484738774660002</v>
      </c>
    </row>
    <row r="566" spans="8:42">
      <c r="H566" s="42" t="s">
        <v>1317</v>
      </c>
      <c r="I566" s="8" t="s">
        <v>1318</v>
      </c>
      <c r="J566" s="32">
        <v>5.2556629180908203</v>
      </c>
      <c r="K566" s="33">
        <v>9.73</v>
      </c>
      <c r="L566" s="34">
        <v>2</v>
      </c>
      <c r="M566" s="34">
        <v>2</v>
      </c>
      <c r="N566" s="43">
        <v>34.237106094659993</v>
      </c>
      <c r="O566" s="1"/>
      <c r="P566" s="1"/>
      <c r="Q566" s="1"/>
      <c r="R566" s="1"/>
      <c r="S566" s="1"/>
      <c r="T566" s="1"/>
      <c r="U566" s="1"/>
      <c r="V566" s="10" t="s">
        <v>1774</v>
      </c>
      <c r="W566" s="6" t="s">
        <v>1775</v>
      </c>
      <c r="X566" s="3">
        <v>5.3672001361846924</v>
      </c>
      <c r="Y566" s="4">
        <v>6.37</v>
      </c>
      <c r="Z566" s="5">
        <v>2</v>
      </c>
      <c r="AA566" s="5">
        <v>2</v>
      </c>
      <c r="AB566" s="11">
        <v>40.753595344660013</v>
      </c>
      <c r="AJ566" s="10" t="s">
        <v>4138</v>
      </c>
      <c r="AK566" s="6" t="s">
        <v>4139</v>
      </c>
      <c r="AL566" s="3">
        <v>4.6523535251617396</v>
      </c>
      <c r="AM566" s="4">
        <v>4.33</v>
      </c>
      <c r="AN566" s="5">
        <v>1</v>
      </c>
      <c r="AO566" s="5">
        <v>2</v>
      </c>
      <c r="AP566" s="11">
        <v>71.603690734659907</v>
      </c>
    </row>
    <row r="567" spans="8:42">
      <c r="H567" s="42" t="s">
        <v>1323</v>
      </c>
      <c r="I567" s="8" t="s">
        <v>1324</v>
      </c>
      <c r="J567" s="32">
        <v>5.2149927616119385</v>
      </c>
      <c r="K567" s="33">
        <v>5.61</v>
      </c>
      <c r="L567" s="34">
        <v>169</v>
      </c>
      <c r="M567" s="34">
        <v>2</v>
      </c>
      <c r="N567" s="43">
        <v>42.73122433465997</v>
      </c>
      <c r="O567" s="1"/>
      <c r="P567" s="1"/>
      <c r="Q567" s="1"/>
      <c r="R567" s="1"/>
      <c r="S567" s="1"/>
      <c r="T567" s="1"/>
      <c r="U567" s="1"/>
      <c r="V567" s="10" t="s">
        <v>731</v>
      </c>
      <c r="W567" s="6" t="s">
        <v>732</v>
      </c>
      <c r="X567" s="3">
        <v>5.3338580131530762</v>
      </c>
      <c r="Y567" s="4">
        <v>2.75</v>
      </c>
      <c r="Z567" s="5">
        <v>6</v>
      </c>
      <c r="AA567" s="5">
        <v>2</v>
      </c>
      <c r="AB567" s="11">
        <v>111.44352182466001</v>
      </c>
      <c r="AJ567" s="10" t="s">
        <v>4140</v>
      </c>
      <c r="AK567" s="6" t="s">
        <v>4141</v>
      </c>
      <c r="AL567" s="3">
        <v>4.6397359371185303</v>
      </c>
      <c r="AM567" s="4">
        <v>13.02</v>
      </c>
      <c r="AN567" s="5">
        <v>1</v>
      </c>
      <c r="AO567" s="5">
        <v>2</v>
      </c>
      <c r="AP567" s="11">
        <v>21.170762784659999</v>
      </c>
    </row>
    <row r="568" spans="8:42">
      <c r="H568" s="42" t="s">
        <v>1327</v>
      </c>
      <c r="I568" s="8" t="s">
        <v>1328</v>
      </c>
      <c r="J568" s="32">
        <v>5.1740201711654663</v>
      </c>
      <c r="K568" s="33">
        <v>13.54</v>
      </c>
      <c r="L568" s="34">
        <v>7</v>
      </c>
      <c r="M568" s="34">
        <v>2</v>
      </c>
      <c r="N568" s="43">
        <v>21.293240004660021</v>
      </c>
      <c r="O568" s="1"/>
      <c r="P568" s="1"/>
      <c r="Q568" s="1"/>
      <c r="R568" s="1"/>
      <c r="S568" s="1"/>
      <c r="T568" s="1"/>
      <c r="U568" s="1"/>
      <c r="V568" s="10" t="s">
        <v>2198</v>
      </c>
      <c r="W568" s="6" t="s">
        <v>2199</v>
      </c>
      <c r="X568" s="3">
        <v>5.331648588180542</v>
      </c>
      <c r="Y568" s="4">
        <v>9.35</v>
      </c>
      <c r="Z568" s="5">
        <v>1</v>
      </c>
      <c r="AA568" s="5">
        <v>2</v>
      </c>
      <c r="AB568" s="11">
        <v>34.554557534659985</v>
      </c>
      <c r="AJ568" s="10" t="s">
        <v>4144</v>
      </c>
      <c r="AK568" s="6" t="s">
        <v>4145</v>
      </c>
      <c r="AL568" s="3">
        <v>4.6116350889205897</v>
      </c>
      <c r="AM568" s="4">
        <v>10.5</v>
      </c>
      <c r="AN568" s="5">
        <v>2</v>
      </c>
      <c r="AO568" s="5">
        <v>2</v>
      </c>
      <c r="AP568" s="11">
        <v>26.48843185466</v>
      </c>
    </row>
    <row r="569" spans="8:42">
      <c r="H569" s="42" t="s">
        <v>1329</v>
      </c>
      <c r="I569" s="8" t="s">
        <v>1330</v>
      </c>
      <c r="J569" s="32">
        <v>5.159970760345459</v>
      </c>
      <c r="K569" s="33">
        <v>8.32</v>
      </c>
      <c r="L569" s="34">
        <v>5</v>
      </c>
      <c r="M569" s="34">
        <v>3</v>
      </c>
      <c r="N569" s="43">
        <v>52.753460194660015</v>
      </c>
      <c r="O569" s="1"/>
      <c r="P569" s="1"/>
      <c r="Q569" s="1"/>
      <c r="R569" s="1"/>
      <c r="S569" s="1"/>
      <c r="T569" s="1"/>
      <c r="U569" s="1"/>
      <c r="V569" s="10" t="s">
        <v>2200</v>
      </c>
      <c r="W569" s="6" t="s">
        <v>2201</v>
      </c>
      <c r="X569" s="3">
        <v>5.3275473117828369</v>
      </c>
      <c r="Y569" s="4">
        <v>18.420000000000002</v>
      </c>
      <c r="Z569" s="5">
        <v>1</v>
      </c>
      <c r="AA569" s="5">
        <v>2</v>
      </c>
      <c r="AB569" s="11">
        <v>16.67969593466</v>
      </c>
      <c r="AJ569" s="10" t="s">
        <v>4146</v>
      </c>
      <c r="AK569" s="6" t="s">
        <v>4147</v>
      </c>
      <c r="AL569" s="3">
        <v>4.6036701202392596</v>
      </c>
      <c r="AM569" s="4">
        <v>2.09</v>
      </c>
      <c r="AN569" s="5">
        <v>1</v>
      </c>
      <c r="AO569" s="5">
        <v>2</v>
      </c>
      <c r="AP569" s="11">
        <v>121.77671841466</v>
      </c>
    </row>
    <row r="570" spans="8:42">
      <c r="H570" s="42" t="s">
        <v>1331</v>
      </c>
      <c r="I570" s="8" t="s">
        <v>1332</v>
      </c>
      <c r="J570" s="32">
        <v>5.148430347442627</v>
      </c>
      <c r="K570" s="33">
        <v>9.43</v>
      </c>
      <c r="L570" s="34">
        <v>3</v>
      </c>
      <c r="M570" s="34">
        <v>2</v>
      </c>
      <c r="N570" s="43">
        <v>33.553986524660004</v>
      </c>
      <c r="O570" s="1"/>
      <c r="P570" s="1"/>
      <c r="Q570" s="1"/>
      <c r="R570" s="1"/>
      <c r="S570" s="1"/>
      <c r="T570" s="1"/>
      <c r="U570" s="1"/>
      <c r="V570" s="10" t="s">
        <v>1584</v>
      </c>
      <c r="W570" s="6" t="s">
        <v>1585</v>
      </c>
      <c r="X570" s="3">
        <v>5.323418140411377</v>
      </c>
      <c r="Y570" s="4">
        <v>6.22</v>
      </c>
      <c r="Z570" s="5">
        <v>1</v>
      </c>
      <c r="AA570" s="5">
        <v>2</v>
      </c>
      <c r="AB570" s="11">
        <v>52.995513024660028</v>
      </c>
      <c r="AJ570" s="10" t="s">
        <v>1537</v>
      </c>
      <c r="AK570" s="6" t="s">
        <v>4148</v>
      </c>
      <c r="AL570" s="3">
        <v>4.6008247137069702</v>
      </c>
      <c r="AM570" s="4">
        <v>26.97</v>
      </c>
      <c r="AN570" s="5">
        <v>3</v>
      </c>
      <c r="AO570" s="5">
        <v>2</v>
      </c>
      <c r="AP570" s="11">
        <v>9.95371991465999</v>
      </c>
    </row>
    <row r="571" spans="8:42" ht="15" thickBot="1">
      <c r="H571" s="42" t="s">
        <v>1333</v>
      </c>
      <c r="I571" s="8" t="s">
        <v>1334</v>
      </c>
      <c r="J571" s="32">
        <v>5.1390016078948975</v>
      </c>
      <c r="K571" s="33">
        <v>15.48</v>
      </c>
      <c r="L571" s="34">
        <v>3</v>
      </c>
      <c r="M571" s="34">
        <v>2</v>
      </c>
      <c r="N571" s="43">
        <v>17.468804414659996</v>
      </c>
      <c r="O571" s="1"/>
      <c r="P571" s="1"/>
      <c r="Q571" s="1"/>
      <c r="R571" s="1"/>
      <c r="S571" s="1"/>
      <c r="T571" s="1"/>
      <c r="U571" s="1"/>
      <c r="V571" s="10" t="s">
        <v>841</v>
      </c>
      <c r="W571" s="6" t="s">
        <v>842</v>
      </c>
      <c r="X571" s="3">
        <v>5.3217837810516357</v>
      </c>
      <c r="Y571" s="4">
        <v>2.71</v>
      </c>
      <c r="Z571" s="5">
        <v>3</v>
      </c>
      <c r="AA571" s="5">
        <v>2</v>
      </c>
      <c r="AB571" s="11">
        <v>102.86578596465996</v>
      </c>
      <c r="AJ571" s="21" t="s">
        <v>3302</v>
      </c>
      <c r="AK571" s="22" t="s">
        <v>3303</v>
      </c>
      <c r="AL571" s="23">
        <v>4.4746026992797896</v>
      </c>
      <c r="AM571" s="24">
        <v>8.4700000000000006</v>
      </c>
      <c r="AN571" s="25">
        <v>7</v>
      </c>
      <c r="AO571" s="25">
        <v>2</v>
      </c>
      <c r="AP571" s="26">
        <v>21.497277774659999</v>
      </c>
    </row>
    <row r="572" spans="8:42">
      <c r="H572" s="42" t="s">
        <v>1335</v>
      </c>
      <c r="I572" s="8" t="s">
        <v>1336</v>
      </c>
      <c r="J572" s="32">
        <v>5.1192197799682617</v>
      </c>
      <c r="K572" s="33">
        <v>6.61</v>
      </c>
      <c r="L572" s="34">
        <v>5</v>
      </c>
      <c r="M572" s="34">
        <v>2</v>
      </c>
      <c r="N572" s="43">
        <v>50.40418843466005</v>
      </c>
      <c r="O572" s="1"/>
      <c r="P572" s="1"/>
      <c r="Q572" s="1"/>
      <c r="R572" s="1"/>
      <c r="S572" s="1"/>
      <c r="T572" s="1"/>
      <c r="U572" s="1"/>
      <c r="V572" s="10" t="s">
        <v>1144</v>
      </c>
      <c r="W572" s="6" t="s">
        <v>1145</v>
      </c>
      <c r="X572" s="3">
        <v>5.3059656620025635</v>
      </c>
      <c r="Y572" s="4">
        <v>2.27</v>
      </c>
      <c r="Z572" s="5">
        <v>6</v>
      </c>
      <c r="AA572" s="5">
        <v>2</v>
      </c>
      <c r="AB572" s="11">
        <v>125.19806044466009</v>
      </c>
    </row>
    <row r="573" spans="8:42">
      <c r="H573" s="42" t="s">
        <v>1337</v>
      </c>
      <c r="I573" s="8" t="s">
        <v>1338</v>
      </c>
      <c r="J573" s="32">
        <v>5.1180810928344727</v>
      </c>
      <c r="K573" s="33">
        <v>12.62</v>
      </c>
      <c r="L573" s="34">
        <v>5</v>
      </c>
      <c r="M573" s="34">
        <v>2</v>
      </c>
      <c r="N573" s="43">
        <v>24.104161224659983</v>
      </c>
      <c r="O573" s="1"/>
      <c r="P573" s="1"/>
      <c r="Q573" s="1"/>
      <c r="R573" s="1"/>
      <c r="S573" s="1"/>
      <c r="T573" s="1"/>
      <c r="U573" s="1"/>
      <c r="V573" s="10" t="s">
        <v>2202</v>
      </c>
      <c r="W573" s="6" t="s">
        <v>2203</v>
      </c>
      <c r="X573" s="3">
        <v>5.2794826030731201</v>
      </c>
      <c r="Y573" s="4">
        <v>13.36</v>
      </c>
      <c r="Z573" s="5">
        <v>5</v>
      </c>
      <c r="AA573" s="5">
        <v>2</v>
      </c>
      <c r="AB573" s="11">
        <v>25.081512984659987</v>
      </c>
    </row>
    <row r="574" spans="8:42">
      <c r="H574" s="42" t="s">
        <v>1343</v>
      </c>
      <c r="I574" s="8" t="s">
        <v>1344</v>
      </c>
      <c r="J574" s="32">
        <v>5.0988273620605469</v>
      </c>
      <c r="K574" s="33">
        <v>8.5299999999999994</v>
      </c>
      <c r="L574" s="34">
        <v>2</v>
      </c>
      <c r="M574" s="34">
        <v>2</v>
      </c>
      <c r="N574" s="43">
        <v>28.552984844659985</v>
      </c>
      <c r="O574" s="1"/>
      <c r="P574" s="1"/>
      <c r="Q574" s="1"/>
      <c r="R574" s="1"/>
      <c r="S574" s="1"/>
      <c r="T574" s="1"/>
      <c r="U574" s="1"/>
      <c r="V574" s="10" t="s">
        <v>2204</v>
      </c>
      <c r="W574" s="6" t="s">
        <v>2205</v>
      </c>
      <c r="X574" s="3">
        <v>5.2596343755722046</v>
      </c>
      <c r="Y574" s="4">
        <v>3.39</v>
      </c>
      <c r="Z574" s="5">
        <v>2</v>
      </c>
      <c r="AA574" s="5">
        <v>2</v>
      </c>
      <c r="AB574" s="11">
        <v>87.028996674659965</v>
      </c>
    </row>
    <row r="575" spans="8:42">
      <c r="H575" s="42" t="s">
        <v>1345</v>
      </c>
      <c r="I575" s="8" t="s">
        <v>1346</v>
      </c>
      <c r="J575" s="32">
        <v>5.092322826385498</v>
      </c>
      <c r="K575" s="33">
        <v>9.52</v>
      </c>
      <c r="L575" s="34">
        <v>24</v>
      </c>
      <c r="M575" s="34">
        <v>2</v>
      </c>
      <c r="N575" s="43">
        <v>25.887013984659983</v>
      </c>
      <c r="O575" s="1"/>
      <c r="P575" s="1"/>
      <c r="Q575" s="1"/>
      <c r="R575" s="1"/>
      <c r="S575" s="1"/>
      <c r="T575" s="1"/>
      <c r="U575" s="1"/>
      <c r="V575" s="10" t="s">
        <v>1464</v>
      </c>
      <c r="W575" s="6" t="s">
        <v>1465</v>
      </c>
      <c r="X575" s="3">
        <v>5.2358213663101196</v>
      </c>
      <c r="Y575" s="4">
        <v>6.6</v>
      </c>
      <c r="Z575" s="5">
        <v>2</v>
      </c>
      <c r="AA575" s="5">
        <v>2</v>
      </c>
      <c r="AB575" s="11">
        <v>36.443729874659972</v>
      </c>
    </row>
    <row r="576" spans="8:42">
      <c r="H576" s="42" t="s">
        <v>1351</v>
      </c>
      <c r="I576" s="8" t="s">
        <v>1352</v>
      </c>
      <c r="J576" s="32">
        <v>5.0834183692932129</v>
      </c>
      <c r="K576" s="33">
        <v>8.5500000000000007</v>
      </c>
      <c r="L576" s="34">
        <v>12</v>
      </c>
      <c r="M576" s="34">
        <v>3</v>
      </c>
      <c r="N576" s="43">
        <v>48.454154054660094</v>
      </c>
      <c r="O576" s="1"/>
      <c r="P576" s="1"/>
      <c r="Q576" s="1"/>
      <c r="R576" s="1"/>
      <c r="S576" s="1"/>
      <c r="T576" s="1"/>
      <c r="U576" s="1"/>
      <c r="V576" s="10" t="s">
        <v>2206</v>
      </c>
      <c r="W576" s="6" t="s">
        <v>2207</v>
      </c>
      <c r="X576" s="3">
        <v>5.2169909477233887</v>
      </c>
      <c r="Y576" s="4">
        <v>8.1999999999999993</v>
      </c>
      <c r="Z576" s="5">
        <v>12</v>
      </c>
      <c r="AA576" s="5">
        <v>2</v>
      </c>
      <c r="AB576" s="11">
        <v>35.335701584659965</v>
      </c>
    </row>
    <row r="577" spans="8:56">
      <c r="H577" s="42" t="s">
        <v>1369</v>
      </c>
      <c r="I577" s="8" t="s">
        <v>1370</v>
      </c>
      <c r="J577" s="32">
        <v>4.9805419445037842</v>
      </c>
      <c r="K577" s="33">
        <v>5.15</v>
      </c>
      <c r="L577" s="34">
        <v>8</v>
      </c>
      <c r="M577" s="34">
        <v>2</v>
      </c>
      <c r="N577" s="43">
        <v>49.404147264659997</v>
      </c>
      <c r="O577" s="1"/>
      <c r="P577" s="1"/>
      <c r="Q577" s="1"/>
      <c r="R577" s="1"/>
      <c r="S577" s="1"/>
      <c r="T577" s="1"/>
      <c r="U577" s="1"/>
      <c r="V577" s="10" t="s">
        <v>941</v>
      </c>
      <c r="W577" s="6" t="s">
        <v>942</v>
      </c>
      <c r="X577" s="3">
        <v>5.1188371181488037</v>
      </c>
      <c r="Y577" s="4">
        <v>3.79</v>
      </c>
      <c r="Z577" s="5">
        <v>6</v>
      </c>
      <c r="AA577" s="5">
        <v>3</v>
      </c>
      <c r="AB577" s="11">
        <v>123.28589983466007</v>
      </c>
    </row>
    <row r="578" spans="8:56">
      <c r="H578" s="42" t="s">
        <v>1373</v>
      </c>
      <c r="I578" s="8" t="s">
        <v>1374</v>
      </c>
      <c r="J578" s="32">
        <v>4.9423305988311768</v>
      </c>
      <c r="K578" s="33">
        <v>9.15</v>
      </c>
      <c r="L578" s="34">
        <v>5</v>
      </c>
      <c r="M578" s="34">
        <v>2</v>
      </c>
      <c r="N578" s="43">
        <v>32.780139954659987</v>
      </c>
      <c r="O578" s="1"/>
      <c r="P578" s="1"/>
      <c r="Q578" s="1"/>
      <c r="R578" s="1"/>
      <c r="S578" s="1"/>
      <c r="T578" s="1"/>
      <c r="U578" s="1"/>
      <c r="V578" s="10" t="s">
        <v>2208</v>
      </c>
      <c r="W578" s="6" t="s">
        <v>2209</v>
      </c>
      <c r="X578" s="3">
        <v>5.1012899875640869</v>
      </c>
      <c r="Y578" s="4">
        <v>5</v>
      </c>
      <c r="Z578" s="5">
        <v>3</v>
      </c>
      <c r="AA578" s="5">
        <v>2</v>
      </c>
      <c r="AB578" s="11">
        <v>52.794480264660081</v>
      </c>
    </row>
    <row r="579" spans="8:56">
      <c r="H579" s="42" t="s">
        <v>1375</v>
      </c>
      <c r="I579" s="8" t="s">
        <v>1376</v>
      </c>
      <c r="J579" s="32">
        <v>4.8921957015991211</v>
      </c>
      <c r="K579" s="33">
        <v>5.79</v>
      </c>
      <c r="L579" s="34">
        <v>8</v>
      </c>
      <c r="M579" s="34">
        <v>2</v>
      </c>
      <c r="N579" s="43">
        <v>35.324381344659997</v>
      </c>
      <c r="O579" s="1"/>
      <c r="P579" s="1"/>
      <c r="Q579" s="1"/>
      <c r="R579" s="1"/>
      <c r="S579" s="1"/>
      <c r="T579" s="1"/>
      <c r="U579" s="1"/>
      <c r="V579" s="10" t="s">
        <v>1218</v>
      </c>
      <c r="W579" s="6" t="s">
        <v>1219</v>
      </c>
      <c r="X579" s="3">
        <v>5.0828835964202881</v>
      </c>
      <c r="Y579" s="4">
        <v>5.87</v>
      </c>
      <c r="Z579" s="5">
        <v>2</v>
      </c>
      <c r="AA579" s="5">
        <v>2</v>
      </c>
      <c r="AB579" s="11">
        <v>39.748786324659974</v>
      </c>
    </row>
    <row r="580" spans="8:56">
      <c r="H580" s="42" t="s">
        <v>1383</v>
      </c>
      <c r="I580" s="8" t="s">
        <v>1384</v>
      </c>
      <c r="J580" s="32">
        <v>4.8692305088043213</v>
      </c>
      <c r="K580" s="33">
        <v>16.82</v>
      </c>
      <c r="L580" s="34">
        <v>19</v>
      </c>
      <c r="M580" s="34">
        <v>2</v>
      </c>
      <c r="N580" s="43">
        <v>12.242297964660004</v>
      </c>
      <c r="O580" s="1"/>
      <c r="P580" s="1"/>
      <c r="Q580" s="1"/>
      <c r="R580" s="1"/>
      <c r="S580" s="1"/>
      <c r="T580" s="1"/>
      <c r="U580" s="1"/>
      <c r="V580" s="10" t="s">
        <v>2214</v>
      </c>
      <c r="W580" s="6" t="s">
        <v>2215</v>
      </c>
      <c r="X580" s="3">
        <v>5.0603947639465332</v>
      </c>
      <c r="Y580" s="4">
        <v>4.55</v>
      </c>
      <c r="Z580" s="5">
        <v>5</v>
      </c>
      <c r="AA580" s="5">
        <v>2</v>
      </c>
      <c r="AB580" s="11">
        <v>41.33071540466004</v>
      </c>
    </row>
    <row r="581" spans="8:56">
      <c r="H581" s="42" t="s">
        <v>1385</v>
      </c>
      <c r="I581" s="8" t="s">
        <v>1386</v>
      </c>
      <c r="J581" s="32">
        <v>4.8379929065704346</v>
      </c>
      <c r="K581" s="33">
        <v>12.99</v>
      </c>
      <c r="L581" s="34">
        <v>7</v>
      </c>
      <c r="M581" s="34">
        <v>2</v>
      </c>
      <c r="N581" s="43">
        <v>16.821405414660006</v>
      </c>
      <c r="O581" s="1"/>
      <c r="P581" s="1"/>
      <c r="Q581" s="1"/>
      <c r="R581" s="1"/>
      <c r="S581" s="1"/>
      <c r="T581" s="1"/>
      <c r="U581" s="1"/>
      <c r="V581" s="10" t="s">
        <v>2216</v>
      </c>
      <c r="W581" s="6" t="s">
        <v>2217</v>
      </c>
      <c r="X581" s="3">
        <v>5.0590806007385254</v>
      </c>
      <c r="Y581" s="4">
        <v>13.76</v>
      </c>
      <c r="Z581" s="5">
        <v>3</v>
      </c>
      <c r="AA581" s="5">
        <v>2</v>
      </c>
      <c r="AB581" s="11">
        <v>22.635598744660001</v>
      </c>
      <c r="AX581" s="1"/>
      <c r="AY581" s="1"/>
      <c r="AZ581" s="1"/>
      <c r="BA581" s="1"/>
      <c r="BB581" s="1"/>
      <c r="BC581" s="1"/>
      <c r="BD581" s="1"/>
    </row>
    <row r="582" spans="8:56">
      <c r="H582" s="42" t="s">
        <v>1387</v>
      </c>
      <c r="I582" s="8" t="s">
        <v>1388</v>
      </c>
      <c r="J582" s="32">
        <v>4.7962207794189453</v>
      </c>
      <c r="K582" s="33">
        <v>11.91</v>
      </c>
      <c r="L582" s="34">
        <v>12</v>
      </c>
      <c r="M582" s="34">
        <v>2</v>
      </c>
      <c r="N582" s="43">
        <v>26.184173694659986</v>
      </c>
      <c r="O582" s="1"/>
      <c r="P582" s="1"/>
      <c r="Q582" s="1"/>
      <c r="R582" s="1"/>
      <c r="S582" s="1"/>
      <c r="T582" s="1"/>
      <c r="U582" s="1"/>
      <c r="V582" s="10" t="s">
        <v>2218</v>
      </c>
      <c r="W582" s="6" t="s">
        <v>2219</v>
      </c>
      <c r="X582" s="3">
        <v>5.0237352848052979</v>
      </c>
      <c r="Y582" s="4">
        <v>7.96</v>
      </c>
      <c r="Z582" s="5">
        <v>1</v>
      </c>
      <c r="AA582" s="5">
        <v>2</v>
      </c>
      <c r="AB582" s="11">
        <v>39.197504454659978</v>
      </c>
      <c r="AX582" s="1"/>
      <c r="AY582" s="1"/>
      <c r="AZ582" s="1"/>
      <c r="BA582" s="1"/>
      <c r="BB582" s="1"/>
      <c r="BC582" s="1"/>
      <c r="BD582" s="1"/>
    </row>
    <row r="583" spans="8:56">
      <c r="H583" s="42" t="s">
        <v>1389</v>
      </c>
      <c r="I583" s="8" t="s">
        <v>1390</v>
      </c>
      <c r="J583" s="32">
        <v>4.795630931854248</v>
      </c>
      <c r="K583" s="33">
        <v>8.5400000000000009</v>
      </c>
      <c r="L583" s="34">
        <v>6</v>
      </c>
      <c r="M583" s="34">
        <v>2</v>
      </c>
      <c r="N583" s="43">
        <v>28.056564644659986</v>
      </c>
      <c r="O583" s="1"/>
      <c r="P583" s="1"/>
      <c r="Q583" s="1"/>
      <c r="R583" s="1"/>
      <c r="S583" s="1"/>
      <c r="T583" s="1"/>
      <c r="U583" s="1"/>
      <c r="V583" s="10" t="s">
        <v>2222</v>
      </c>
      <c r="W583" s="6" t="s">
        <v>2223</v>
      </c>
      <c r="X583" s="3">
        <v>4.9996328353881836</v>
      </c>
      <c r="Y583" s="4">
        <v>5.25</v>
      </c>
      <c r="Z583" s="5">
        <v>1</v>
      </c>
      <c r="AA583" s="5">
        <v>2</v>
      </c>
      <c r="AB583" s="11">
        <v>52.196566684659999</v>
      </c>
      <c r="AX583" s="1"/>
      <c r="AY583" s="1"/>
      <c r="AZ583" s="1"/>
      <c r="BA583" s="1"/>
      <c r="BB583" s="1"/>
      <c r="BC583" s="1"/>
      <c r="BD583" s="1"/>
    </row>
    <row r="584" spans="8:56">
      <c r="H584" s="42" t="s">
        <v>1409</v>
      </c>
      <c r="I584" s="8" t="s">
        <v>1410</v>
      </c>
      <c r="J584" s="32">
        <v>4.7314376831054688</v>
      </c>
      <c r="K584" s="33">
        <v>6.63</v>
      </c>
      <c r="L584" s="34">
        <v>22</v>
      </c>
      <c r="M584" s="34">
        <v>4</v>
      </c>
      <c r="N584" s="43">
        <v>76.029667554660065</v>
      </c>
      <c r="O584" s="1"/>
      <c r="P584" s="1"/>
      <c r="Q584" s="1"/>
      <c r="R584" s="1"/>
      <c r="S584" s="1"/>
      <c r="T584" s="1"/>
      <c r="U584" s="1"/>
      <c r="V584" s="10" t="s">
        <v>1619</v>
      </c>
      <c r="W584" s="6" t="s">
        <v>1620</v>
      </c>
      <c r="X584" s="3">
        <v>4.9950201511383057</v>
      </c>
      <c r="Y584" s="4">
        <v>12.7</v>
      </c>
      <c r="Z584" s="5">
        <v>2</v>
      </c>
      <c r="AA584" s="5">
        <v>2</v>
      </c>
      <c r="AB584" s="11">
        <v>27.951628794660017</v>
      </c>
      <c r="AX584" s="1"/>
      <c r="AY584" s="1"/>
      <c r="AZ584" s="1"/>
      <c r="BA584" s="1"/>
      <c r="BB584" s="1"/>
      <c r="BC584" s="1"/>
      <c r="BD584" s="1"/>
    </row>
    <row r="585" spans="8:56">
      <c r="H585" s="42" t="s">
        <v>1411</v>
      </c>
      <c r="I585" s="8" t="s">
        <v>1412</v>
      </c>
      <c r="J585" s="32">
        <v>4.713623046875</v>
      </c>
      <c r="K585" s="33">
        <v>10.55</v>
      </c>
      <c r="L585" s="34">
        <v>13</v>
      </c>
      <c r="M585" s="34">
        <v>2</v>
      </c>
      <c r="N585" s="43">
        <v>21.978711424659959</v>
      </c>
      <c r="O585" s="1"/>
      <c r="P585" s="1"/>
      <c r="Q585" s="1"/>
      <c r="R585" s="1"/>
      <c r="S585" s="1"/>
      <c r="T585" s="1"/>
      <c r="U585" s="1"/>
      <c r="V585" s="10" t="s">
        <v>1772</v>
      </c>
      <c r="W585" s="6" t="s">
        <v>1773</v>
      </c>
      <c r="X585" s="3">
        <v>4.9749243259429932</v>
      </c>
      <c r="Y585" s="4">
        <v>3.25</v>
      </c>
      <c r="Z585" s="5">
        <v>1</v>
      </c>
      <c r="AA585" s="5">
        <v>2</v>
      </c>
      <c r="AB585" s="11">
        <v>83.112614384660077</v>
      </c>
      <c r="AX585" s="1"/>
      <c r="AY585" s="1"/>
      <c r="AZ585" s="1"/>
      <c r="BA585" s="1"/>
      <c r="BB585" s="1"/>
      <c r="BC585" s="1"/>
      <c r="BD585" s="1"/>
    </row>
    <row r="586" spans="8:56">
      <c r="H586" s="42" t="s">
        <v>1413</v>
      </c>
      <c r="I586" s="8" t="s">
        <v>1414</v>
      </c>
      <c r="J586" s="32">
        <v>4.7119395732879639</v>
      </c>
      <c r="K586" s="33">
        <v>5.92</v>
      </c>
      <c r="L586" s="34">
        <v>34</v>
      </c>
      <c r="M586" s="34">
        <v>2</v>
      </c>
      <c r="N586" s="43">
        <v>51.529986584660023</v>
      </c>
      <c r="O586" s="1"/>
      <c r="P586" s="1"/>
      <c r="Q586" s="1"/>
      <c r="R586" s="1"/>
      <c r="S586" s="1"/>
      <c r="T586" s="1"/>
      <c r="U586" s="1"/>
      <c r="V586" s="10" t="s">
        <v>2226</v>
      </c>
      <c r="W586" s="6" t="s">
        <v>2227</v>
      </c>
      <c r="X586" s="3">
        <v>4.9649276733398438</v>
      </c>
      <c r="Y586" s="4">
        <v>5.84</v>
      </c>
      <c r="Z586" s="5">
        <v>5</v>
      </c>
      <c r="AA586" s="5">
        <v>2</v>
      </c>
      <c r="AB586" s="11">
        <v>46.362542384660003</v>
      </c>
      <c r="AX586" s="1"/>
      <c r="AY586" s="1"/>
      <c r="AZ586" s="1"/>
      <c r="BA586" s="1"/>
      <c r="BB586" s="1"/>
      <c r="BC586" s="1"/>
      <c r="BD586" s="1"/>
    </row>
    <row r="587" spans="8:56">
      <c r="H587" s="42" t="s">
        <v>1415</v>
      </c>
      <c r="I587" s="8" t="s">
        <v>1416</v>
      </c>
      <c r="J587" s="32">
        <v>4.6920895576477051</v>
      </c>
      <c r="K587" s="33">
        <v>9.7799999999999994</v>
      </c>
      <c r="L587" s="34">
        <v>4</v>
      </c>
      <c r="M587" s="34">
        <v>3</v>
      </c>
      <c r="N587" s="43">
        <v>32.799386444659952</v>
      </c>
      <c r="O587" s="1"/>
      <c r="P587" s="1"/>
      <c r="Q587" s="1"/>
      <c r="R587" s="1"/>
      <c r="S587" s="1"/>
      <c r="T587" s="1"/>
      <c r="U587" s="1"/>
      <c r="V587" s="10" t="s">
        <v>1657</v>
      </c>
      <c r="W587" s="6" t="s">
        <v>1658</v>
      </c>
      <c r="X587" s="3">
        <v>4.9143736362457275</v>
      </c>
      <c r="Y587" s="4">
        <v>16</v>
      </c>
      <c r="Z587" s="5">
        <v>3</v>
      </c>
      <c r="AA587" s="5">
        <v>2</v>
      </c>
      <c r="AB587" s="11">
        <v>8.0552173646600007</v>
      </c>
      <c r="AX587" s="1"/>
      <c r="AY587" s="1"/>
      <c r="AZ587" s="1"/>
      <c r="BA587" s="1"/>
      <c r="BB587" s="1"/>
      <c r="BC587" s="1"/>
      <c r="BD587" s="1"/>
    </row>
    <row r="588" spans="8:56">
      <c r="H588" s="42" t="s">
        <v>1417</v>
      </c>
      <c r="I588" s="8" t="s">
        <v>1418</v>
      </c>
      <c r="J588" s="32">
        <v>4.6824090480804443</v>
      </c>
      <c r="K588" s="33">
        <v>6.68</v>
      </c>
      <c r="L588" s="34">
        <v>3</v>
      </c>
      <c r="M588" s="34">
        <v>2</v>
      </c>
      <c r="N588" s="43">
        <v>41.868534624659972</v>
      </c>
      <c r="O588" s="1"/>
      <c r="P588" s="1"/>
      <c r="Q588" s="1"/>
      <c r="R588" s="1"/>
      <c r="S588" s="1"/>
      <c r="T588" s="1"/>
      <c r="U588" s="1"/>
      <c r="V588" s="10" t="s">
        <v>1236</v>
      </c>
      <c r="W588" s="6" t="s">
        <v>1237</v>
      </c>
      <c r="X588" s="3">
        <v>4.8515923023223877</v>
      </c>
      <c r="Y588" s="4">
        <v>7.59</v>
      </c>
      <c r="Z588" s="5">
        <v>1</v>
      </c>
      <c r="AA588" s="5">
        <v>2</v>
      </c>
      <c r="AB588" s="11">
        <v>32.093257794659976</v>
      </c>
      <c r="AX588" s="1"/>
      <c r="AY588" s="1"/>
      <c r="AZ588" s="1"/>
      <c r="BA588" s="1"/>
      <c r="BB588" s="1"/>
      <c r="BC588" s="1"/>
      <c r="BD588" s="1"/>
    </row>
    <row r="589" spans="8:56">
      <c r="H589" s="42" t="s">
        <v>1419</v>
      </c>
      <c r="I589" s="8" t="s">
        <v>1420</v>
      </c>
      <c r="J589" s="32">
        <v>4.6760373115539551</v>
      </c>
      <c r="K589" s="33">
        <v>4.41</v>
      </c>
      <c r="L589" s="34">
        <v>15</v>
      </c>
      <c r="M589" s="34">
        <v>2</v>
      </c>
      <c r="N589" s="43">
        <v>51.515245054659992</v>
      </c>
      <c r="O589" s="1"/>
      <c r="P589" s="1"/>
      <c r="Q589" s="1"/>
      <c r="R589" s="1"/>
      <c r="S589" s="1"/>
      <c r="T589" s="1"/>
      <c r="U589" s="1"/>
      <c r="V589" s="10" t="s">
        <v>2232</v>
      </c>
      <c r="W589" s="6" t="s">
        <v>2233</v>
      </c>
      <c r="X589" s="3">
        <v>4.8389421701431274</v>
      </c>
      <c r="Y589" s="4">
        <v>26.36</v>
      </c>
      <c r="Z589" s="5">
        <v>3</v>
      </c>
      <c r="AA589" s="5">
        <v>2</v>
      </c>
      <c r="AB589" s="11">
        <v>12.182988044660009</v>
      </c>
      <c r="AX589" s="1"/>
      <c r="AY589" s="1"/>
      <c r="AZ589" s="1"/>
      <c r="BA589" s="1"/>
      <c r="BB589" s="1"/>
      <c r="BC589" s="1"/>
      <c r="BD589" s="1"/>
    </row>
    <row r="590" spans="8:56">
      <c r="H590" s="42" t="s">
        <v>1421</v>
      </c>
      <c r="I590" s="8" t="s">
        <v>1422</v>
      </c>
      <c r="J590" s="32">
        <v>4.6519370079040527</v>
      </c>
      <c r="K590" s="33">
        <v>5.68</v>
      </c>
      <c r="L590" s="34">
        <v>1</v>
      </c>
      <c r="M590" s="34">
        <v>3</v>
      </c>
      <c r="N590" s="43">
        <v>68.095274064660103</v>
      </c>
      <c r="O590" s="1"/>
      <c r="P590" s="1"/>
      <c r="Q590" s="1"/>
      <c r="R590" s="1"/>
      <c r="S590" s="1"/>
      <c r="T590" s="1"/>
      <c r="U590" s="1"/>
      <c r="V590" s="10" t="s">
        <v>2234</v>
      </c>
      <c r="W590" s="6" t="s">
        <v>2235</v>
      </c>
      <c r="X590" s="3">
        <v>4.8378331661224365</v>
      </c>
      <c r="Y590" s="4">
        <v>3.8</v>
      </c>
      <c r="Z590" s="5">
        <v>5</v>
      </c>
      <c r="AA590" s="5">
        <v>2</v>
      </c>
      <c r="AB590" s="11">
        <v>67.452665084660083</v>
      </c>
      <c r="AX590" s="1"/>
      <c r="AY590" s="1"/>
      <c r="AZ590" s="1"/>
      <c r="BA590" s="1"/>
      <c r="BB590" s="1"/>
      <c r="BC590" s="1"/>
      <c r="BD590" s="1"/>
    </row>
    <row r="591" spans="8:56">
      <c r="H591" s="42" t="s">
        <v>1427</v>
      </c>
      <c r="I591" s="8" t="s">
        <v>1428</v>
      </c>
      <c r="J591" s="32">
        <v>4.6248271465301514</v>
      </c>
      <c r="K591" s="33">
        <v>3.92</v>
      </c>
      <c r="L591" s="34">
        <v>5</v>
      </c>
      <c r="M591" s="34">
        <v>2</v>
      </c>
      <c r="N591" s="43">
        <v>72.455913454659992</v>
      </c>
      <c r="O591" s="1"/>
      <c r="P591" s="1"/>
      <c r="Q591" s="1"/>
      <c r="R591" s="1"/>
      <c r="S591" s="1"/>
      <c r="T591" s="1"/>
      <c r="U591" s="1"/>
      <c r="V591" s="10" t="s">
        <v>739</v>
      </c>
      <c r="W591" s="6" t="s">
        <v>740</v>
      </c>
      <c r="X591" s="3">
        <v>4.8078160285949707</v>
      </c>
      <c r="Y591" s="4">
        <v>24</v>
      </c>
      <c r="Z591" s="5">
        <v>4</v>
      </c>
      <c r="AA591" s="5">
        <v>2</v>
      </c>
      <c r="AB591" s="11">
        <v>10.776480704659999</v>
      </c>
      <c r="AX591" s="1"/>
      <c r="AY591" s="1"/>
      <c r="AZ591" s="1"/>
      <c r="BA591" s="1"/>
      <c r="BB591" s="1"/>
      <c r="BC591" s="1"/>
      <c r="BD591" s="1"/>
    </row>
    <row r="592" spans="8:56">
      <c r="H592" s="42" t="s">
        <v>1435</v>
      </c>
      <c r="I592" s="8" t="s">
        <v>1436</v>
      </c>
      <c r="J592" s="32">
        <v>4.5866601467132568</v>
      </c>
      <c r="K592" s="33">
        <v>19.8</v>
      </c>
      <c r="L592" s="34">
        <v>2</v>
      </c>
      <c r="M592" s="34">
        <v>2</v>
      </c>
      <c r="N592" s="43">
        <v>11.720732644660004</v>
      </c>
      <c r="O592" s="1"/>
      <c r="P592" s="1"/>
      <c r="Q592" s="1"/>
      <c r="R592" s="1"/>
      <c r="S592" s="1"/>
      <c r="T592" s="1"/>
      <c r="U592" s="1"/>
      <c r="V592" s="10" t="s">
        <v>2238</v>
      </c>
      <c r="W592" s="6" t="s">
        <v>2239</v>
      </c>
      <c r="X592" s="3">
        <v>4.7218173742294312</v>
      </c>
      <c r="Y592" s="4">
        <v>13.86</v>
      </c>
      <c r="Z592" s="5">
        <v>4</v>
      </c>
      <c r="AA592" s="5">
        <v>2</v>
      </c>
      <c r="AB592" s="11">
        <v>18.649283074659991</v>
      </c>
      <c r="AX592" s="1"/>
      <c r="AY592" s="1"/>
      <c r="AZ592" s="1"/>
      <c r="BA592" s="1"/>
      <c r="BB592" s="1"/>
      <c r="BC592" s="1"/>
      <c r="BD592" s="1"/>
    </row>
    <row r="593" spans="8:56">
      <c r="H593" s="42" t="s">
        <v>1440</v>
      </c>
      <c r="I593" s="8" t="s">
        <v>1441</v>
      </c>
      <c r="J593" s="32">
        <v>4.5431649684906006</v>
      </c>
      <c r="K593" s="33">
        <v>4.9000000000000004</v>
      </c>
      <c r="L593" s="34">
        <v>7</v>
      </c>
      <c r="M593" s="34">
        <v>2</v>
      </c>
      <c r="N593" s="43">
        <v>47.07824046466002</v>
      </c>
      <c r="O593" s="1"/>
      <c r="P593" s="1"/>
      <c r="Q593" s="1"/>
      <c r="R593" s="1"/>
      <c r="S593" s="1"/>
      <c r="T593" s="1"/>
      <c r="U593" s="1"/>
      <c r="V593" s="10" t="s">
        <v>1248</v>
      </c>
      <c r="W593" s="6" t="s">
        <v>1249</v>
      </c>
      <c r="X593" s="3">
        <v>4.7101948261260986</v>
      </c>
      <c r="Y593" s="4">
        <v>6.85</v>
      </c>
      <c r="Z593" s="5">
        <v>3</v>
      </c>
      <c r="AA593" s="5">
        <v>2</v>
      </c>
      <c r="AB593" s="11">
        <v>33.574241294659998</v>
      </c>
      <c r="AX593" s="1"/>
      <c r="AY593" s="1"/>
      <c r="AZ593" s="1"/>
      <c r="BA593" s="1"/>
      <c r="BB593" s="1"/>
      <c r="BC593" s="1"/>
      <c r="BD593" s="1"/>
    </row>
    <row r="594" spans="8:56">
      <c r="H594" s="42" t="s">
        <v>1446</v>
      </c>
      <c r="I594" s="8" t="s">
        <v>1447</v>
      </c>
      <c r="J594" s="32">
        <v>4.516014575958252</v>
      </c>
      <c r="K594" s="33">
        <v>2.42</v>
      </c>
      <c r="L594" s="34">
        <v>12</v>
      </c>
      <c r="M594" s="34">
        <v>2</v>
      </c>
      <c r="N594" s="43">
        <v>91.92747459466014</v>
      </c>
      <c r="O594" s="1"/>
      <c r="P594" s="1"/>
      <c r="Q594" s="1"/>
      <c r="R594" s="1"/>
      <c r="S594" s="1"/>
      <c r="T594" s="1"/>
      <c r="U594" s="1"/>
      <c r="V594" s="10" t="s">
        <v>1345</v>
      </c>
      <c r="W594" s="6" t="s">
        <v>1346</v>
      </c>
      <c r="X594" s="3">
        <v>4.6970093250274658</v>
      </c>
      <c r="Y594" s="4">
        <v>9.52</v>
      </c>
      <c r="Z594" s="5">
        <v>9</v>
      </c>
      <c r="AA594" s="5">
        <v>2</v>
      </c>
      <c r="AB594" s="11">
        <v>25.887013984659983</v>
      </c>
      <c r="AX594" s="1"/>
      <c r="AY594" s="1"/>
      <c r="AZ594" s="1"/>
      <c r="BA594" s="1"/>
      <c r="BB594" s="1"/>
      <c r="BC594" s="1"/>
      <c r="BD594" s="1"/>
    </row>
    <row r="595" spans="8:56">
      <c r="H595" s="42" t="s">
        <v>1450</v>
      </c>
      <c r="I595" s="8" t="s">
        <v>1451</v>
      </c>
      <c r="J595" s="32">
        <v>4.4947700500488281</v>
      </c>
      <c r="K595" s="33">
        <v>30.09</v>
      </c>
      <c r="L595" s="34">
        <v>4</v>
      </c>
      <c r="M595" s="34">
        <v>3</v>
      </c>
      <c r="N595" s="43">
        <v>13.162792454660002</v>
      </c>
      <c r="O595" s="1"/>
      <c r="P595" s="1"/>
      <c r="Q595" s="1"/>
      <c r="R595" s="1"/>
      <c r="S595" s="1"/>
      <c r="T595" s="1"/>
      <c r="U595" s="1"/>
      <c r="V595" s="10" t="s">
        <v>2240</v>
      </c>
      <c r="W595" s="6" t="s">
        <v>2241</v>
      </c>
      <c r="X595" s="3">
        <v>4.667803168296814</v>
      </c>
      <c r="Y595" s="4">
        <v>2.13</v>
      </c>
      <c r="Z595" s="5">
        <v>2</v>
      </c>
      <c r="AA595" s="5">
        <v>2</v>
      </c>
      <c r="AB595" s="11">
        <v>128.70652652465992</v>
      </c>
      <c r="AX595" s="1"/>
      <c r="AY595" s="1"/>
      <c r="AZ595" s="1"/>
      <c r="BA595" s="1"/>
      <c r="BB595" s="1"/>
      <c r="BC595" s="1"/>
      <c r="BD595" s="1"/>
    </row>
    <row r="596" spans="8:56">
      <c r="H596" s="42" t="s">
        <v>1454</v>
      </c>
      <c r="I596" s="8" t="s">
        <v>1455</v>
      </c>
      <c r="J596" s="32">
        <v>4.4908876419067383</v>
      </c>
      <c r="K596" s="33">
        <v>13.55</v>
      </c>
      <c r="L596" s="34">
        <v>4</v>
      </c>
      <c r="M596" s="34">
        <v>2</v>
      </c>
      <c r="N596" s="43">
        <v>17.593508664659996</v>
      </c>
      <c r="O596" s="1"/>
      <c r="P596" s="1"/>
      <c r="Q596" s="1"/>
      <c r="R596" s="1"/>
      <c r="S596" s="1"/>
      <c r="T596" s="1"/>
      <c r="U596" s="1"/>
      <c r="V596" s="10" t="s">
        <v>1124</v>
      </c>
      <c r="W596" s="6" t="s">
        <v>1125</v>
      </c>
      <c r="X596" s="3">
        <v>4.6447064876556396</v>
      </c>
      <c r="Y596" s="4">
        <v>4.51</v>
      </c>
      <c r="Z596" s="5">
        <v>3</v>
      </c>
      <c r="AA596" s="5">
        <v>2</v>
      </c>
      <c r="AB596" s="11">
        <v>57.722045884660133</v>
      </c>
      <c r="AX596" s="1"/>
      <c r="AY596" s="1"/>
      <c r="AZ596" s="1"/>
      <c r="BA596" s="1"/>
      <c r="BB596" s="1"/>
      <c r="BC596" s="1"/>
      <c r="BD596" s="1"/>
    </row>
    <row r="597" spans="8:56">
      <c r="H597" s="42" t="s">
        <v>1460</v>
      </c>
      <c r="I597" s="8" t="s">
        <v>1461</v>
      </c>
      <c r="J597" s="32">
        <v>4.4367609024047852</v>
      </c>
      <c r="K597" s="33">
        <v>2.46</v>
      </c>
      <c r="L597" s="34">
        <v>9</v>
      </c>
      <c r="M597" s="34">
        <v>2</v>
      </c>
      <c r="N597" s="43">
        <v>93.462068624659906</v>
      </c>
      <c r="O597" s="1"/>
      <c r="P597" s="1"/>
      <c r="Q597" s="1"/>
      <c r="R597" s="1"/>
      <c r="S597" s="1"/>
      <c r="T597" s="1"/>
      <c r="U597" s="1"/>
      <c r="V597" s="10" t="s">
        <v>1377</v>
      </c>
      <c r="W597" s="6" t="s">
        <v>1378</v>
      </c>
      <c r="X597" s="3">
        <v>4.6246944665908813</v>
      </c>
      <c r="Y597" s="4">
        <v>11.59</v>
      </c>
      <c r="Z597" s="5">
        <v>4</v>
      </c>
      <c r="AA597" s="5">
        <v>2</v>
      </c>
      <c r="AB597" s="11">
        <v>18.568461354660002</v>
      </c>
      <c r="AX597" s="1"/>
      <c r="AY597" s="1"/>
      <c r="AZ597" s="1"/>
      <c r="BA597" s="1"/>
      <c r="BB597" s="1"/>
      <c r="BC597" s="1"/>
      <c r="BD597" s="1"/>
    </row>
    <row r="598" spans="8:56">
      <c r="H598" s="42" t="s">
        <v>1464</v>
      </c>
      <c r="I598" s="8" t="s">
        <v>1465</v>
      </c>
      <c r="J598" s="32">
        <v>4.4241044521331787</v>
      </c>
      <c r="K598" s="33">
        <v>7.55</v>
      </c>
      <c r="L598" s="34">
        <v>3</v>
      </c>
      <c r="M598" s="34">
        <v>2</v>
      </c>
      <c r="N598" s="43">
        <v>36.443729874659972</v>
      </c>
      <c r="O598" s="1"/>
      <c r="P598" s="1"/>
      <c r="Q598" s="1"/>
      <c r="R598" s="1"/>
      <c r="S598" s="1"/>
      <c r="T598" s="1"/>
      <c r="U598" s="1"/>
      <c r="V598" s="10" t="s">
        <v>1409</v>
      </c>
      <c r="W598" s="6" t="s">
        <v>1410</v>
      </c>
      <c r="X598" s="3">
        <v>4.6100609302520752</v>
      </c>
      <c r="Y598" s="4">
        <v>5.6</v>
      </c>
      <c r="Z598" s="5">
        <v>12</v>
      </c>
      <c r="AA598" s="5">
        <v>3</v>
      </c>
      <c r="AB598" s="11">
        <v>76.029667554660065</v>
      </c>
      <c r="AX598" s="1"/>
      <c r="AY598" s="1"/>
      <c r="AZ598" s="1"/>
      <c r="BA598" s="1"/>
      <c r="BB598" s="1"/>
      <c r="BC598" s="1"/>
      <c r="BD598" s="1"/>
    </row>
    <row r="599" spans="8:56">
      <c r="H599" s="42" t="s">
        <v>1470</v>
      </c>
      <c r="I599" s="8" t="s">
        <v>1471</v>
      </c>
      <c r="J599" s="32">
        <v>4.3720000982284546</v>
      </c>
      <c r="K599" s="33">
        <v>5.4</v>
      </c>
      <c r="L599" s="34">
        <v>2</v>
      </c>
      <c r="M599" s="34">
        <v>2</v>
      </c>
      <c r="N599" s="43">
        <v>40.237080494660034</v>
      </c>
      <c r="O599" s="1"/>
      <c r="P599" s="1"/>
      <c r="Q599" s="1"/>
      <c r="R599" s="1"/>
      <c r="S599" s="1"/>
      <c r="T599" s="1"/>
      <c r="U599" s="1"/>
      <c r="V599" s="10" t="s">
        <v>1421</v>
      </c>
      <c r="W599" s="6" t="s">
        <v>1422</v>
      </c>
      <c r="X599" s="3">
        <v>4.5986380577087402</v>
      </c>
      <c r="Y599" s="4">
        <v>4.0600000000000005</v>
      </c>
      <c r="Z599" s="5">
        <v>1</v>
      </c>
      <c r="AA599" s="5">
        <v>2</v>
      </c>
      <c r="AB599" s="11">
        <v>68.095274064660103</v>
      </c>
      <c r="AX599" s="1"/>
      <c r="AY599" s="1"/>
      <c r="AZ599" s="1"/>
      <c r="BA599" s="1"/>
      <c r="BB599" s="1"/>
      <c r="BC599" s="1"/>
      <c r="BD599" s="1"/>
    </row>
    <row r="600" spans="8:56">
      <c r="H600" s="42" t="s">
        <v>1474</v>
      </c>
      <c r="I600" s="8" t="s">
        <v>1475</v>
      </c>
      <c r="J600" s="32">
        <v>4.3378113508224487</v>
      </c>
      <c r="K600" s="33">
        <v>10.1</v>
      </c>
      <c r="L600" s="34">
        <v>9</v>
      </c>
      <c r="M600" s="34">
        <v>2</v>
      </c>
      <c r="N600" s="43">
        <v>24.224130574659998</v>
      </c>
      <c r="O600" s="1"/>
      <c r="P600" s="1"/>
      <c r="Q600" s="1"/>
      <c r="R600" s="1"/>
      <c r="S600" s="1"/>
      <c r="T600" s="1"/>
      <c r="U600" s="1"/>
      <c r="V600" s="10" t="s">
        <v>1609</v>
      </c>
      <c r="W600" s="6" t="s">
        <v>1610</v>
      </c>
      <c r="X600" s="3">
        <v>4.57645583152771</v>
      </c>
      <c r="Y600" s="4">
        <v>5.91</v>
      </c>
      <c r="Z600" s="5">
        <v>3</v>
      </c>
      <c r="AA600" s="5">
        <v>2</v>
      </c>
      <c r="AB600" s="11">
        <v>55.396606494660027</v>
      </c>
      <c r="AX600" s="1"/>
      <c r="AY600" s="1"/>
      <c r="AZ600" s="1"/>
      <c r="BA600" s="1"/>
      <c r="BB600" s="1"/>
      <c r="BC600" s="1"/>
      <c r="BD600" s="1"/>
    </row>
    <row r="601" spans="8:56">
      <c r="H601" s="42" t="s">
        <v>1495</v>
      </c>
      <c r="I601" s="8" t="s">
        <v>1496</v>
      </c>
      <c r="J601" s="32">
        <v>4.136141300201416</v>
      </c>
      <c r="K601" s="33">
        <v>9.9500000000000011</v>
      </c>
      <c r="L601" s="34">
        <v>7</v>
      </c>
      <c r="M601" s="34">
        <v>3</v>
      </c>
      <c r="N601" s="43">
        <v>42.217430184660039</v>
      </c>
      <c r="O601" s="1"/>
      <c r="P601" s="1"/>
      <c r="Q601" s="1"/>
      <c r="R601" s="1"/>
      <c r="S601" s="1"/>
      <c r="T601" s="1"/>
      <c r="U601" s="1"/>
      <c r="V601" s="10" t="s">
        <v>1659</v>
      </c>
      <c r="W601" s="6" t="s">
        <v>1660</v>
      </c>
      <c r="X601" s="3">
        <v>4.5676815509796143</v>
      </c>
      <c r="Y601" s="4">
        <v>5.38</v>
      </c>
      <c r="Z601" s="5">
        <v>19</v>
      </c>
      <c r="AA601" s="5">
        <v>2</v>
      </c>
      <c r="AB601" s="11">
        <v>38.343911034660003</v>
      </c>
    </row>
    <row r="602" spans="8:56">
      <c r="H602" s="42" t="s">
        <v>1497</v>
      </c>
      <c r="I602" s="8" t="s">
        <v>1498</v>
      </c>
      <c r="J602" s="32">
        <v>4.121760368347168</v>
      </c>
      <c r="K602" s="33">
        <v>17.27</v>
      </c>
      <c r="L602" s="34">
        <v>10</v>
      </c>
      <c r="M602" s="34">
        <v>2</v>
      </c>
      <c r="N602" s="43">
        <v>12.540270734660005</v>
      </c>
      <c r="O602" s="1"/>
      <c r="P602" s="1"/>
      <c r="Q602" s="1"/>
      <c r="R602" s="1"/>
      <c r="S602" s="1"/>
      <c r="T602" s="1"/>
      <c r="U602" s="1"/>
      <c r="V602" s="10" t="s">
        <v>2256</v>
      </c>
      <c r="W602" s="6" t="s">
        <v>2257</v>
      </c>
      <c r="X602" s="3">
        <v>4.3900424242019653</v>
      </c>
      <c r="Y602" s="4">
        <v>8.14</v>
      </c>
      <c r="Z602" s="5">
        <v>5</v>
      </c>
      <c r="AA602" s="5">
        <v>2</v>
      </c>
      <c r="AB602" s="11">
        <v>24.56744584466</v>
      </c>
    </row>
    <row r="603" spans="8:56">
      <c r="H603" s="42" t="s">
        <v>1511</v>
      </c>
      <c r="I603" s="8" t="s">
        <v>1512</v>
      </c>
      <c r="J603" s="32">
        <v>4.0250868797302246</v>
      </c>
      <c r="K603" s="33">
        <v>2.44</v>
      </c>
      <c r="L603" s="34">
        <v>5</v>
      </c>
      <c r="M603" s="34">
        <v>2</v>
      </c>
      <c r="N603" s="43">
        <v>123.55260661465999</v>
      </c>
      <c r="O603" s="1"/>
      <c r="P603" s="1"/>
      <c r="Q603" s="1"/>
      <c r="R603" s="1"/>
      <c r="S603" s="1"/>
      <c r="T603" s="1"/>
      <c r="U603" s="1"/>
      <c r="V603" s="10" t="s">
        <v>1466</v>
      </c>
      <c r="W603" s="6" t="s">
        <v>1467</v>
      </c>
      <c r="X603" s="3">
        <v>4.3610787391662598</v>
      </c>
      <c r="Y603" s="4">
        <v>19.100000000000001</v>
      </c>
      <c r="Z603" s="5">
        <v>2</v>
      </c>
      <c r="AA603" s="5">
        <v>2</v>
      </c>
      <c r="AB603" s="11">
        <v>10.082310894660001</v>
      </c>
    </row>
    <row r="604" spans="8:56">
      <c r="H604" s="42" t="s">
        <v>1513</v>
      </c>
      <c r="I604" s="8" t="s">
        <v>1514</v>
      </c>
      <c r="J604" s="32">
        <v>4.0210334062576294</v>
      </c>
      <c r="K604" s="33">
        <v>7.78</v>
      </c>
      <c r="L604" s="34">
        <v>2</v>
      </c>
      <c r="M604" s="34">
        <v>2</v>
      </c>
      <c r="N604" s="43">
        <v>39.760884274659958</v>
      </c>
      <c r="O604" s="1"/>
      <c r="P604" s="1"/>
      <c r="Q604" s="1"/>
      <c r="R604" s="1"/>
      <c r="S604" s="1"/>
      <c r="T604" s="1"/>
      <c r="U604" s="1"/>
      <c r="V604" s="10" t="s">
        <v>1717</v>
      </c>
      <c r="W604" s="6" t="s">
        <v>1718</v>
      </c>
      <c r="X604" s="3">
        <v>4.099186897277832</v>
      </c>
      <c r="Y604" s="4">
        <v>4.32</v>
      </c>
      <c r="Z604" s="5">
        <v>3</v>
      </c>
      <c r="AA604" s="5">
        <v>2</v>
      </c>
      <c r="AB604" s="11">
        <v>49.531888934660003</v>
      </c>
    </row>
    <row r="605" spans="8:56">
      <c r="H605" s="42" t="s">
        <v>1521</v>
      </c>
      <c r="I605" s="8" t="s">
        <v>1522</v>
      </c>
      <c r="J605" s="32">
        <v>3.9570214748382568</v>
      </c>
      <c r="K605" s="33">
        <v>14.16</v>
      </c>
      <c r="L605" s="34">
        <v>12</v>
      </c>
      <c r="M605" s="34">
        <v>2</v>
      </c>
      <c r="N605" s="43">
        <v>12.910346484660005</v>
      </c>
      <c r="O605" s="1"/>
      <c r="P605" s="1"/>
      <c r="Q605" s="1"/>
      <c r="R605" s="1"/>
      <c r="S605" s="1"/>
      <c r="T605" s="1"/>
      <c r="U605" s="1"/>
      <c r="V605" s="10" t="s">
        <v>1497</v>
      </c>
      <c r="W605" s="6" t="s">
        <v>1498</v>
      </c>
      <c r="X605" s="3">
        <v>4.0005046129226685</v>
      </c>
      <c r="Y605" s="4">
        <v>18.18</v>
      </c>
      <c r="Z605" s="5">
        <v>3</v>
      </c>
      <c r="AA605" s="5">
        <v>2</v>
      </c>
      <c r="AB605" s="11">
        <v>12.540270734660005</v>
      </c>
    </row>
    <row r="606" spans="8:56" ht="15" thickBot="1">
      <c r="H606" s="42" t="s">
        <v>1537</v>
      </c>
      <c r="I606" s="8" t="s">
        <v>1538</v>
      </c>
      <c r="J606" s="32">
        <v>3.7614285945892334</v>
      </c>
      <c r="K606" s="33">
        <v>29.21</v>
      </c>
      <c r="L606" s="34">
        <v>3</v>
      </c>
      <c r="M606" s="34">
        <v>2</v>
      </c>
      <c r="N606" s="43">
        <v>9.9537199146599917</v>
      </c>
      <c r="O606" s="1"/>
      <c r="P606" s="1"/>
      <c r="Q606" s="1"/>
      <c r="R606" s="1"/>
      <c r="S606" s="1"/>
      <c r="T606" s="1"/>
      <c r="U606" s="1"/>
      <c r="V606" s="21" t="s">
        <v>2280</v>
      </c>
      <c r="W606" s="22" t="s">
        <v>2281</v>
      </c>
      <c r="X606" s="23">
        <v>3.9122084379196167</v>
      </c>
      <c r="Y606" s="24">
        <v>2.06</v>
      </c>
      <c r="Z606" s="25">
        <v>3</v>
      </c>
      <c r="AA606" s="25">
        <v>2</v>
      </c>
      <c r="AB606" s="26">
        <v>102.1928472646599</v>
      </c>
    </row>
    <row r="607" spans="8:56">
      <c r="H607" s="42" t="s">
        <v>1550</v>
      </c>
      <c r="I607" s="8" t="s">
        <v>1551</v>
      </c>
      <c r="J607" s="32">
        <v>3.6353887319564819</v>
      </c>
      <c r="K607" s="33">
        <v>7.14</v>
      </c>
      <c r="L607" s="34">
        <v>2</v>
      </c>
      <c r="M607" s="34">
        <v>2</v>
      </c>
      <c r="N607" s="43">
        <v>36.061988854660008</v>
      </c>
      <c r="O607" s="1"/>
      <c r="P607" s="1"/>
      <c r="Q607" s="1"/>
      <c r="R607" s="1"/>
      <c r="S607" s="1"/>
      <c r="T607" s="1"/>
      <c r="U607" s="1"/>
      <c r="AQ607" s="1"/>
      <c r="AR607" s="1"/>
      <c r="AS607" s="1"/>
      <c r="AT607" s="1"/>
      <c r="AU607" s="1"/>
      <c r="AV607" s="1"/>
      <c r="AW607" s="1"/>
    </row>
    <row r="608" spans="8:56">
      <c r="H608" s="42" t="s">
        <v>1552</v>
      </c>
      <c r="I608" s="8" t="s">
        <v>1553</v>
      </c>
      <c r="J608" s="32">
        <v>3.5783863067626953</v>
      </c>
      <c r="K608" s="33">
        <v>4.4400000000000004</v>
      </c>
      <c r="L608" s="34">
        <v>7</v>
      </c>
      <c r="M608" s="34">
        <v>2</v>
      </c>
      <c r="N608" s="43">
        <v>75.739633774660035</v>
      </c>
      <c r="O608" s="1"/>
      <c r="P608" s="1"/>
      <c r="Q608" s="1"/>
      <c r="R608" s="1"/>
      <c r="S608" s="1"/>
      <c r="T608" s="1"/>
      <c r="U608" s="1"/>
      <c r="AQ608" s="1"/>
      <c r="AR608" s="1"/>
      <c r="AS608" s="1"/>
      <c r="AT608" s="1"/>
      <c r="AU608" s="1"/>
      <c r="AV608" s="1"/>
      <c r="AW608" s="1"/>
    </row>
    <row r="609" spans="8:49">
      <c r="H609" s="42" t="s">
        <v>1556</v>
      </c>
      <c r="I609" s="8" t="s">
        <v>1557</v>
      </c>
      <c r="J609" s="32">
        <v>3.5533074140548706</v>
      </c>
      <c r="K609" s="33">
        <v>13.46</v>
      </c>
      <c r="L609" s="34">
        <v>5</v>
      </c>
      <c r="M609" s="34">
        <v>2</v>
      </c>
      <c r="N609" s="43">
        <v>16.648351294660007</v>
      </c>
      <c r="O609" s="1"/>
      <c r="P609" s="1"/>
      <c r="Q609" s="1"/>
      <c r="R609" s="1"/>
      <c r="S609" s="1"/>
      <c r="T609" s="1"/>
      <c r="U609" s="1"/>
      <c r="AQ609" s="1"/>
      <c r="AR609" s="1"/>
      <c r="AS609" s="1"/>
      <c r="AT609" s="1"/>
      <c r="AU609" s="1"/>
      <c r="AV609" s="1"/>
      <c r="AW609" s="1"/>
    </row>
    <row r="610" spans="8:49">
      <c r="H610" s="42" t="s">
        <v>1564</v>
      </c>
      <c r="I610" s="8" t="s">
        <v>1565</v>
      </c>
      <c r="J610" s="32">
        <v>3.4802384376525879</v>
      </c>
      <c r="K610" s="33">
        <v>11.9</v>
      </c>
      <c r="L610" s="34">
        <v>9</v>
      </c>
      <c r="M610" s="34">
        <v>2</v>
      </c>
      <c r="N610" s="43">
        <v>22.063092284659998</v>
      </c>
      <c r="O610" s="1"/>
      <c r="P610" s="1"/>
      <c r="Q610" s="1"/>
      <c r="R610" s="1"/>
      <c r="S610" s="1"/>
      <c r="T610" s="1"/>
      <c r="U610" s="1"/>
      <c r="AQ610" s="1"/>
      <c r="AR610" s="1"/>
      <c r="AS610" s="1"/>
      <c r="AT610" s="1"/>
      <c r="AU610" s="1"/>
      <c r="AV610" s="1"/>
      <c r="AW610" s="1"/>
    </row>
    <row r="611" spans="8:49">
      <c r="H611" s="42" t="s">
        <v>1574</v>
      </c>
      <c r="I611" s="8" t="s">
        <v>1575</v>
      </c>
      <c r="J611" s="32">
        <v>3.3375475406646729</v>
      </c>
      <c r="K611" s="33">
        <v>17.88</v>
      </c>
      <c r="L611" s="34">
        <v>4</v>
      </c>
      <c r="M611" s="34">
        <v>2</v>
      </c>
      <c r="N611" s="43">
        <v>17.304799114660003</v>
      </c>
      <c r="O611" s="1"/>
      <c r="P611" s="1"/>
      <c r="Q611" s="1"/>
      <c r="R611" s="1"/>
      <c r="S611" s="1"/>
      <c r="T611" s="1"/>
      <c r="U611" s="1"/>
      <c r="AQ611" s="1"/>
      <c r="AR611" s="1"/>
      <c r="AS611" s="1"/>
      <c r="AT611" s="1"/>
      <c r="AU611" s="1"/>
      <c r="AV611" s="1"/>
      <c r="AW611" s="1"/>
    </row>
    <row r="612" spans="8:49" ht="15" thickBot="1">
      <c r="H612" s="44" t="s">
        <v>1601</v>
      </c>
      <c r="I612" s="45" t="s">
        <v>1602</v>
      </c>
      <c r="J612" s="46">
        <v>3.0341920852661133</v>
      </c>
      <c r="K612" s="47">
        <v>2.0300000000000002</v>
      </c>
      <c r="L612" s="48">
        <v>3</v>
      </c>
      <c r="M612" s="48">
        <v>2</v>
      </c>
      <c r="N612" s="49">
        <v>116.09410671466051</v>
      </c>
      <c r="O612" s="1"/>
      <c r="P612" s="1"/>
      <c r="Q612" s="1"/>
      <c r="R612" s="1"/>
      <c r="S612" s="1"/>
      <c r="T612" s="1"/>
      <c r="U612" s="1"/>
      <c r="AQ612" s="1"/>
      <c r="AR612" s="1"/>
      <c r="AS612" s="1"/>
      <c r="AT612" s="1"/>
      <c r="AU612" s="1"/>
      <c r="AV612" s="1"/>
      <c r="AW612" s="1"/>
    </row>
    <row r="613" spans="8:49">
      <c r="O613" s="1"/>
      <c r="P613" s="1"/>
      <c r="Q613" s="1"/>
      <c r="R613" s="1"/>
      <c r="S613" s="1"/>
      <c r="T613" s="1"/>
      <c r="U613" s="1"/>
      <c r="AQ613" s="1"/>
      <c r="AR613" s="1"/>
      <c r="AS613" s="1"/>
      <c r="AT613" s="1"/>
      <c r="AU613" s="1"/>
      <c r="AV613" s="1"/>
      <c r="AW613" s="1"/>
    </row>
    <row r="614" spans="8:49">
      <c r="O614" s="1"/>
      <c r="P614" s="1"/>
      <c r="Q614" s="1"/>
      <c r="R614" s="1"/>
      <c r="S614" s="1"/>
      <c r="T614" s="1"/>
      <c r="U614" s="1"/>
      <c r="AQ614" s="1"/>
      <c r="AR614" s="1"/>
      <c r="AS614" s="1"/>
      <c r="AT614" s="1"/>
      <c r="AU614" s="1"/>
      <c r="AV614" s="1"/>
      <c r="AW614" s="1"/>
    </row>
    <row r="615" spans="8:49">
      <c r="O615" s="1"/>
      <c r="P615" s="1"/>
      <c r="Q615" s="1"/>
      <c r="R615" s="1"/>
      <c r="S615" s="1"/>
      <c r="T615" s="1"/>
      <c r="U615" s="1"/>
      <c r="AQ615" s="1"/>
      <c r="AR615" s="1"/>
      <c r="AS615" s="1"/>
      <c r="AT615" s="1"/>
      <c r="AU615" s="1"/>
      <c r="AV615" s="1"/>
      <c r="AW615" s="1"/>
    </row>
    <row r="616" spans="8:49">
      <c r="O616" s="1"/>
      <c r="P616" s="1"/>
      <c r="Q616" s="1"/>
      <c r="R616" s="1"/>
      <c r="S616" s="1"/>
      <c r="T616" s="1"/>
      <c r="U616" s="1"/>
      <c r="AQ616" s="1"/>
      <c r="AR616" s="1"/>
      <c r="AS616" s="1"/>
      <c r="AT616" s="1"/>
      <c r="AU616" s="1"/>
      <c r="AV616" s="1"/>
      <c r="AW616" s="1"/>
    </row>
    <row r="617" spans="8:49">
      <c r="O617" s="1"/>
      <c r="P617" s="1"/>
      <c r="Q617" s="1"/>
      <c r="R617" s="1"/>
      <c r="S617" s="1"/>
      <c r="T617" s="1"/>
      <c r="U617" s="1"/>
      <c r="AQ617" s="1"/>
      <c r="AR617" s="1"/>
      <c r="AS617" s="1"/>
      <c r="AT617" s="1"/>
      <c r="AU617" s="1"/>
      <c r="AV617" s="1"/>
      <c r="AW617" s="1"/>
    </row>
    <row r="618" spans="8:49">
      <c r="O618" s="1"/>
      <c r="P618" s="1"/>
      <c r="Q618" s="1"/>
      <c r="R618" s="1"/>
      <c r="S618" s="1"/>
      <c r="T618" s="1"/>
      <c r="U618" s="1"/>
      <c r="AQ618" s="1"/>
      <c r="AR618" s="1"/>
      <c r="AS618" s="1"/>
      <c r="AT618" s="1"/>
      <c r="AU618" s="1"/>
      <c r="AV618" s="1"/>
      <c r="AW618" s="1"/>
    </row>
    <row r="619" spans="8:49">
      <c r="O619" s="1"/>
      <c r="P619" s="1"/>
      <c r="Q619" s="1"/>
      <c r="R619" s="1"/>
      <c r="S619" s="1"/>
      <c r="T619" s="1"/>
      <c r="U619" s="1"/>
      <c r="AQ619" s="1"/>
      <c r="AR619" s="1"/>
      <c r="AS619" s="1"/>
      <c r="AT619" s="1"/>
      <c r="AU619" s="1"/>
      <c r="AV619" s="1"/>
      <c r="AW619" s="1"/>
    </row>
    <row r="620" spans="8:49">
      <c r="O620" s="1"/>
      <c r="P620" s="1"/>
      <c r="Q620" s="1"/>
      <c r="R620" s="1"/>
      <c r="S620" s="1"/>
      <c r="T620" s="1"/>
      <c r="U620" s="1"/>
      <c r="AQ620" s="1"/>
      <c r="AR620" s="1"/>
      <c r="AS620" s="1"/>
      <c r="AT620" s="1"/>
      <c r="AU620" s="1"/>
      <c r="AV620" s="1"/>
      <c r="AW620" s="1"/>
    </row>
    <row r="621" spans="8:49">
      <c r="O621" s="1"/>
      <c r="P621" s="1"/>
      <c r="Q621" s="1"/>
      <c r="R621" s="1"/>
      <c r="S621" s="1"/>
      <c r="T621" s="1"/>
      <c r="U621" s="1"/>
      <c r="AQ621" s="1"/>
      <c r="AR621" s="1"/>
      <c r="AS621" s="1"/>
      <c r="AT621" s="1"/>
      <c r="AU621" s="1"/>
      <c r="AV621" s="1"/>
      <c r="AW621" s="1"/>
    </row>
    <row r="622" spans="8:49">
      <c r="O622" s="1"/>
      <c r="P622" s="1"/>
      <c r="Q622" s="1"/>
      <c r="R622" s="1"/>
      <c r="S622" s="1"/>
      <c r="T622" s="1"/>
      <c r="U622" s="1"/>
      <c r="AQ622" s="1"/>
      <c r="AR622" s="1"/>
      <c r="AS622" s="1"/>
      <c r="AT622" s="1"/>
      <c r="AU622" s="1"/>
      <c r="AV622" s="1"/>
      <c r="AW622" s="1"/>
    </row>
    <row r="623" spans="8:49">
      <c r="O623" s="1"/>
      <c r="P623" s="1"/>
      <c r="Q623" s="1"/>
      <c r="R623" s="1"/>
      <c r="S623" s="1"/>
      <c r="T623" s="1"/>
      <c r="U623" s="1"/>
      <c r="AQ623" s="1"/>
      <c r="AR623" s="1"/>
      <c r="AS623" s="1"/>
      <c r="AT623" s="1"/>
      <c r="AU623" s="1"/>
      <c r="AV623" s="1"/>
      <c r="AW623" s="1"/>
    </row>
    <row r="624" spans="8:49">
      <c r="O624" s="1"/>
      <c r="P624" s="1"/>
      <c r="Q624" s="1"/>
      <c r="R624" s="1"/>
      <c r="S624" s="1"/>
      <c r="T624" s="1"/>
      <c r="U624" s="1"/>
      <c r="AQ624" s="1"/>
      <c r="AR624" s="1"/>
      <c r="AS624" s="1"/>
      <c r="AT624" s="1"/>
      <c r="AU624" s="1"/>
      <c r="AV624" s="1"/>
      <c r="AW624" s="1"/>
    </row>
    <row r="625" spans="15:49">
      <c r="O625" s="1"/>
      <c r="P625" s="1"/>
      <c r="Q625" s="1"/>
      <c r="R625" s="1"/>
      <c r="S625" s="1"/>
      <c r="T625" s="1"/>
      <c r="U625" s="1"/>
      <c r="AQ625" s="1"/>
      <c r="AR625" s="1"/>
      <c r="AS625" s="1"/>
      <c r="AT625" s="1"/>
      <c r="AU625" s="1"/>
      <c r="AV625" s="1"/>
      <c r="AW625" s="1"/>
    </row>
    <row r="626" spans="15:49">
      <c r="O626" s="1"/>
      <c r="P626" s="1"/>
      <c r="Q626" s="1"/>
      <c r="R626" s="1"/>
      <c r="S626" s="1"/>
      <c r="T626" s="1"/>
      <c r="U626" s="1"/>
      <c r="AQ626" s="1"/>
      <c r="AR626" s="1"/>
      <c r="AS626" s="1"/>
      <c r="AT626" s="1"/>
      <c r="AU626" s="1"/>
      <c r="AV626" s="1"/>
      <c r="AW626" s="1"/>
    </row>
    <row r="627" spans="15:49">
      <c r="O627" s="1"/>
      <c r="P627" s="1"/>
      <c r="Q627" s="1"/>
      <c r="R627" s="1"/>
      <c r="S627" s="1"/>
      <c r="T627" s="1"/>
      <c r="U627" s="1"/>
      <c r="AQ627" s="1"/>
      <c r="AR627" s="1"/>
      <c r="AS627" s="1"/>
      <c r="AT627" s="1"/>
      <c r="AU627" s="1"/>
      <c r="AV627" s="1"/>
      <c r="AW627" s="1"/>
    </row>
    <row r="628" spans="15:49">
      <c r="O628" s="1"/>
      <c r="P628" s="1"/>
      <c r="Q628" s="1"/>
      <c r="R628" s="1"/>
      <c r="S628" s="1"/>
      <c r="T628" s="1"/>
      <c r="U628" s="1"/>
      <c r="AQ628" s="1"/>
      <c r="AR628" s="1"/>
      <c r="AS628" s="1"/>
      <c r="AT628" s="1"/>
      <c r="AU628" s="1"/>
      <c r="AV628" s="1"/>
      <c r="AW628" s="1"/>
    </row>
    <row r="629" spans="15:49">
      <c r="O629" s="1"/>
      <c r="P629" s="1"/>
      <c r="Q629" s="1"/>
      <c r="R629" s="1"/>
      <c r="S629" s="1"/>
      <c r="T629" s="1"/>
      <c r="U629" s="1"/>
      <c r="AQ629" s="1"/>
      <c r="AR629" s="1"/>
      <c r="AS629" s="1"/>
      <c r="AT629" s="1"/>
      <c r="AU629" s="1"/>
      <c r="AV629" s="1"/>
      <c r="AW629" s="1"/>
    </row>
    <row r="630" spans="15:49">
      <c r="O630" s="1"/>
      <c r="P630" s="1"/>
      <c r="Q630" s="1"/>
      <c r="R630" s="1"/>
      <c r="S630" s="1"/>
      <c r="T630" s="1"/>
      <c r="U630" s="1"/>
      <c r="AQ630" s="1"/>
      <c r="AR630" s="1"/>
      <c r="AS630" s="1"/>
      <c r="AT630" s="1"/>
      <c r="AU630" s="1"/>
      <c r="AV630" s="1"/>
      <c r="AW630" s="1"/>
    </row>
    <row r="631" spans="15:49">
      <c r="AQ631" s="1"/>
      <c r="AR631" s="1"/>
      <c r="AS631" s="1"/>
      <c r="AT631" s="1"/>
      <c r="AU631" s="1"/>
      <c r="AV631" s="1"/>
      <c r="AW631" s="1"/>
    </row>
    <row r="632" spans="15:49">
      <c r="AQ632" s="1"/>
      <c r="AR632" s="1"/>
      <c r="AS632" s="1"/>
      <c r="AT632" s="1"/>
      <c r="AU632" s="1"/>
      <c r="AV632" s="1"/>
      <c r="AW632" s="1"/>
    </row>
    <row r="633" spans="15:49">
      <c r="AQ633" s="1"/>
      <c r="AR633" s="1"/>
      <c r="AS633" s="1"/>
      <c r="AT633" s="1"/>
      <c r="AU633" s="1"/>
      <c r="AV633" s="1"/>
      <c r="AW633" s="1"/>
    </row>
    <row r="634" spans="15:49">
      <c r="AQ634" s="1"/>
      <c r="AR634" s="1"/>
      <c r="AS634" s="1"/>
      <c r="AT634" s="1"/>
      <c r="AU634" s="1"/>
      <c r="AV634" s="1"/>
      <c r="AW634" s="1"/>
    </row>
    <row r="635" spans="15:49">
      <c r="AQ635" s="1"/>
      <c r="AR635" s="1"/>
      <c r="AS635" s="1"/>
      <c r="AT635" s="1"/>
      <c r="AU635" s="1"/>
      <c r="AV635" s="1"/>
      <c r="AW635" s="1"/>
    </row>
    <row r="636" spans="15:49">
      <c r="AQ636" s="1"/>
      <c r="AR636" s="1"/>
      <c r="AS636" s="1"/>
      <c r="AT636" s="1"/>
      <c r="AU636" s="1"/>
      <c r="AV636" s="1"/>
      <c r="AW636" s="1"/>
    </row>
    <row r="637" spans="15:49">
      <c r="AQ637" s="1"/>
      <c r="AR637" s="1"/>
      <c r="AS637" s="1"/>
      <c r="AT637" s="1"/>
      <c r="AU637" s="1"/>
      <c r="AV637" s="1"/>
      <c r="AW637" s="1"/>
    </row>
    <row r="638" spans="15:49">
      <c r="AQ638" s="1"/>
      <c r="AR638" s="1"/>
      <c r="AS638" s="1"/>
      <c r="AT638" s="1"/>
      <c r="AU638" s="1"/>
      <c r="AV638" s="1"/>
      <c r="AW638" s="1"/>
    </row>
    <row r="639" spans="15:49">
      <c r="AQ639" s="1"/>
      <c r="AR639" s="1"/>
      <c r="AS639" s="1"/>
      <c r="AT639" s="1"/>
      <c r="AU639" s="1"/>
      <c r="AV639" s="1"/>
      <c r="AW639" s="1"/>
    </row>
    <row r="640" spans="15:49">
      <c r="AQ640" s="1"/>
      <c r="AR640" s="1"/>
      <c r="AS640" s="1"/>
      <c r="AT640" s="1"/>
      <c r="AU640" s="1"/>
      <c r="AV640" s="1"/>
      <c r="AW640" s="1"/>
    </row>
    <row r="641" spans="15:49">
      <c r="AQ641" s="1"/>
      <c r="AR641" s="1"/>
      <c r="AS641" s="1"/>
      <c r="AT641" s="1"/>
      <c r="AU641" s="1"/>
      <c r="AV641" s="1"/>
      <c r="AW641" s="1"/>
    </row>
    <row r="642" spans="15:49">
      <c r="AQ642" s="1"/>
      <c r="AR642" s="1"/>
      <c r="AS642" s="1"/>
      <c r="AT642" s="1"/>
      <c r="AU642" s="1"/>
      <c r="AV642" s="1"/>
      <c r="AW642" s="1"/>
    </row>
    <row r="643" spans="15:49">
      <c r="AQ643" s="1"/>
      <c r="AR643" s="1"/>
      <c r="AS643" s="1"/>
      <c r="AT643" s="1"/>
      <c r="AU643" s="1"/>
      <c r="AV643" s="1"/>
      <c r="AW643" s="1"/>
    </row>
    <row r="644" spans="15:49">
      <c r="AQ644" s="1"/>
      <c r="AR644" s="1"/>
      <c r="AS644" s="1"/>
      <c r="AT644" s="1"/>
      <c r="AU644" s="1"/>
      <c r="AV644" s="1"/>
      <c r="AW644" s="1"/>
    </row>
    <row r="645" spans="15:49">
      <c r="AQ645" s="1"/>
      <c r="AR645" s="1"/>
      <c r="AS645" s="1"/>
      <c r="AT645" s="1"/>
      <c r="AU645" s="1"/>
      <c r="AV645" s="1"/>
      <c r="AW645" s="1"/>
    </row>
    <row r="646" spans="15:49">
      <c r="AQ646" s="1"/>
      <c r="AR646" s="1"/>
      <c r="AS646" s="1"/>
      <c r="AT646" s="1"/>
      <c r="AU646" s="1"/>
      <c r="AV646" s="1"/>
      <c r="AW646" s="1"/>
    </row>
    <row r="647" spans="15:49">
      <c r="AQ647" s="1"/>
      <c r="AR647" s="1"/>
      <c r="AS647" s="1"/>
      <c r="AT647" s="1"/>
      <c r="AU647" s="1"/>
      <c r="AV647" s="1"/>
      <c r="AW647" s="1"/>
    </row>
    <row r="648" spans="15:49">
      <c r="AQ648" s="1"/>
      <c r="AR648" s="1"/>
      <c r="AS648" s="1"/>
      <c r="AT648" s="1"/>
      <c r="AU648" s="1"/>
      <c r="AV648" s="1"/>
      <c r="AW648" s="1"/>
    </row>
    <row r="649" spans="15:49">
      <c r="AQ649" s="1"/>
      <c r="AR649" s="1"/>
      <c r="AS649" s="1"/>
      <c r="AT649" s="1"/>
      <c r="AU649" s="1"/>
      <c r="AV649" s="1"/>
      <c r="AW649" s="1"/>
    </row>
    <row r="650" spans="15:49">
      <c r="AQ650" s="1"/>
      <c r="AR650" s="1"/>
      <c r="AS650" s="1"/>
      <c r="AT650" s="1"/>
      <c r="AU650" s="1"/>
      <c r="AV650" s="1"/>
      <c r="AW650" s="1"/>
    </row>
    <row r="651" spans="15:49">
      <c r="O651" s="1"/>
      <c r="P651" s="1"/>
      <c r="Q651" s="1"/>
      <c r="R651" s="1"/>
      <c r="S651" s="1"/>
      <c r="T651" s="1"/>
      <c r="U651" s="1"/>
      <c r="AQ651" s="1"/>
      <c r="AR651" s="1"/>
      <c r="AS651" s="1"/>
      <c r="AT651" s="1"/>
      <c r="AU651" s="1"/>
      <c r="AV651" s="1"/>
      <c r="AW651" s="1"/>
    </row>
    <row r="652" spans="15:49">
      <c r="O652" s="1"/>
      <c r="P652" s="1"/>
      <c r="Q652" s="1"/>
      <c r="R652" s="1"/>
      <c r="S652" s="1"/>
      <c r="T652" s="1"/>
      <c r="U652" s="1"/>
      <c r="AQ652" s="1"/>
      <c r="AR652" s="1"/>
      <c r="AS652" s="1"/>
      <c r="AT652" s="1"/>
      <c r="AU652" s="1"/>
      <c r="AV652" s="1"/>
      <c r="AW652" s="1"/>
    </row>
    <row r="653" spans="15:49">
      <c r="O653" s="1"/>
      <c r="P653" s="1"/>
      <c r="Q653" s="1"/>
      <c r="R653" s="1"/>
      <c r="S653" s="1"/>
      <c r="T653" s="1"/>
      <c r="U653" s="1"/>
      <c r="AQ653" s="1"/>
      <c r="AR653" s="1"/>
      <c r="AS653" s="1"/>
      <c r="AT653" s="1"/>
      <c r="AU653" s="1"/>
      <c r="AV653" s="1"/>
      <c r="AW653" s="1"/>
    </row>
    <row r="654" spans="15:49">
      <c r="O654" s="1"/>
      <c r="P654" s="1"/>
      <c r="Q654" s="1"/>
      <c r="R654" s="1"/>
      <c r="S654" s="1"/>
      <c r="T654" s="1"/>
      <c r="U654" s="1"/>
      <c r="AQ654" s="1"/>
      <c r="AR654" s="1"/>
      <c r="AS654" s="1"/>
      <c r="AT654" s="1"/>
      <c r="AU654" s="1"/>
      <c r="AV654" s="1"/>
      <c r="AW654" s="1"/>
    </row>
    <row r="655" spans="15:49">
      <c r="O655" s="1"/>
      <c r="P655" s="1"/>
      <c r="Q655" s="1"/>
      <c r="R655" s="1"/>
      <c r="S655" s="1"/>
      <c r="T655" s="1"/>
      <c r="U655" s="1"/>
      <c r="AQ655" s="1"/>
      <c r="AR655" s="1"/>
      <c r="AS655" s="1"/>
      <c r="AT655" s="1"/>
      <c r="AU655" s="1"/>
      <c r="AV655" s="1"/>
      <c r="AW655" s="1"/>
    </row>
    <row r="656" spans="15:49">
      <c r="O656" s="1"/>
      <c r="P656" s="1"/>
      <c r="Q656" s="1"/>
      <c r="R656" s="1"/>
      <c r="S656" s="1"/>
      <c r="T656" s="1"/>
      <c r="U656" s="1"/>
      <c r="AQ656" s="1"/>
      <c r="AR656" s="1"/>
      <c r="AS656" s="1"/>
      <c r="AT656" s="1"/>
      <c r="AU656" s="1"/>
      <c r="AV656" s="1"/>
      <c r="AW656" s="1"/>
    </row>
    <row r="657" spans="15:56">
      <c r="O657" s="1"/>
      <c r="P657" s="1"/>
      <c r="Q657" s="1"/>
      <c r="R657" s="1"/>
      <c r="S657" s="1"/>
      <c r="T657" s="1"/>
      <c r="U657" s="1"/>
      <c r="AQ657" s="1"/>
      <c r="AR657" s="1"/>
      <c r="AS657" s="1"/>
      <c r="AT657" s="1"/>
      <c r="AU657" s="1"/>
      <c r="AV657" s="1"/>
      <c r="AW657" s="1"/>
    </row>
    <row r="658" spans="15:56">
      <c r="O658" s="1"/>
      <c r="P658" s="1"/>
      <c r="Q658" s="1"/>
      <c r="R658" s="1"/>
      <c r="S658" s="1"/>
      <c r="T658" s="1"/>
      <c r="U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5:56">
      <c r="O659" s="1"/>
      <c r="P659" s="1"/>
      <c r="Q659" s="1"/>
      <c r="R659" s="1"/>
      <c r="S659" s="1"/>
      <c r="T659" s="1"/>
      <c r="U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5:56">
      <c r="O660" s="1"/>
      <c r="P660" s="1"/>
      <c r="Q660" s="1"/>
      <c r="R660" s="1"/>
      <c r="S660" s="1"/>
      <c r="T660" s="1"/>
      <c r="U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5:56">
      <c r="O661" s="1"/>
      <c r="P661" s="1"/>
      <c r="Q661" s="1"/>
      <c r="R661" s="1"/>
      <c r="S661" s="1"/>
      <c r="T661" s="1"/>
      <c r="U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5:56">
      <c r="O662" s="1"/>
      <c r="P662" s="1"/>
      <c r="Q662" s="1"/>
      <c r="R662" s="1"/>
      <c r="S662" s="1"/>
      <c r="T662" s="1"/>
      <c r="U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5:56">
      <c r="O663" s="1"/>
      <c r="P663" s="1"/>
      <c r="Q663" s="1"/>
      <c r="R663" s="1"/>
      <c r="S663" s="1"/>
      <c r="T663" s="1"/>
      <c r="U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15:56">
      <c r="O664" s="1"/>
      <c r="P664" s="1"/>
      <c r="Q664" s="1"/>
      <c r="R664" s="1"/>
      <c r="S664" s="1"/>
      <c r="T664" s="1"/>
      <c r="U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15:56">
      <c r="O665" s="1"/>
      <c r="P665" s="1"/>
      <c r="Q665" s="1"/>
      <c r="R665" s="1"/>
      <c r="S665" s="1"/>
      <c r="T665" s="1"/>
      <c r="U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15:56">
      <c r="O666" s="1"/>
      <c r="P666" s="1"/>
      <c r="Q666" s="1"/>
      <c r="R666" s="1"/>
      <c r="S666" s="1"/>
      <c r="T666" s="1"/>
      <c r="U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15:56">
      <c r="O667" s="1"/>
      <c r="P667" s="1"/>
      <c r="Q667" s="1"/>
      <c r="R667" s="1"/>
      <c r="S667" s="1"/>
      <c r="T667" s="1"/>
      <c r="U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15:56">
      <c r="O668" s="1"/>
      <c r="P668" s="1"/>
      <c r="Q668" s="1"/>
      <c r="R668" s="1"/>
      <c r="S668" s="1"/>
      <c r="T668" s="1"/>
      <c r="U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15:56">
      <c r="O669" s="1"/>
      <c r="P669" s="1"/>
      <c r="Q669" s="1"/>
      <c r="R669" s="1"/>
      <c r="S669" s="1"/>
      <c r="T669" s="1"/>
      <c r="U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15:56">
      <c r="O670" s="1"/>
      <c r="P670" s="1"/>
      <c r="Q670" s="1"/>
      <c r="R670" s="1"/>
      <c r="S670" s="1"/>
      <c r="T670" s="1"/>
      <c r="U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15:56">
      <c r="O671" s="1"/>
      <c r="P671" s="1"/>
      <c r="Q671" s="1"/>
      <c r="R671" s="1"/>
      <c r="S671" s="1"/>
      <c r="T671" s="1"/>
      <c r="U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15:56">
      <c r="O672" s="1"/>
      <c r="P672" s="1"/>
      <c r="Q672" s="1"/>
      <c r="R672" s="1"/>
      <c r="S672" s="1"/>
      <c r="T672" s="1"/>
      <c r="U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15:56">
      <c r="O673" s="1"/>
      <c r="P673" s="1"/>
      <c r="Q673" s="1"/>
      <c r="R673" s="1"/>
      <c r="S673" s="1"/>
      <c r="T673" s="1"/>
      <c r="U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15:56">
      <c r="O674" s="1"/>
      <c r="P674" s="1"/>
      <c r="Q674" s="1"/>
      <c r="R674" s="1"/>
      <c r="S674" s="1"/>
      <c r="T674" s="1"/>
      <c r="U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15:56">
      <c r="O675" s="1"/>
      <c r="P675" s="1"/>
      <c r="Q675" s="1"/>
      <c r="R675" s="1"/>
      <c r="S675" s="1"/>
      <c r="T675" s="1"/>
      <c r="U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15:56">
      <c r="O676" s="1"/>
      <c r="P676" s="1"/>
      <c r="Q676" s="1"/>
      <c r="R676" s="1"/>
      <c r="S676" s="1"/>
      <c r="T676" s="1"/>
      <c r="U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15:56">
      <c r="O677" s="1"/>
      <c r="P677" s="1"/>
      <c r="Q677" s="1"/>
      <c r="R677" s="1"/>
      <c r="S677" s="1"/>
      <c r="T677" s="1"/>
      <c r="U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15:56">
      <c r="O678" s="1"/>
      <c r="P678" s="1"/>
      <c r="Q678" s="1"/>
      <c r="R678" s="1"/>
      <c r="S678" s="1"/>
      <c r="T678" s="1"/>
      <c r="U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15:56">
      <c r="O679" s="1"/>
      <c r="P679" s="1"/>
      <c r="Q679" s="1"/>
      <c r="R679" s="1"/>
      <c r="S679" s="1"/>
      <c r="T679" s="1"/>
      <c r="U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15:56">
      <c r="O680" s="1"/>
      <c r="P680" s="1"/>
      <c r="Q680" s="1"/>
      <c r="R680" s="1"/>
      <c r="S680" s="1"/>
      <c r="T680" s="1"/>
      <c r="U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15:56">
      <c r="O681" s="1"/>
      <c r="P681" s="1"/>
      <c r="Q681" s="1"/>
      <c r="R681" s="1"/>
      <c r="S681" s="1"/>
      <c r="T681" s="1"/>
      <c r="U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15:56">
      <c r="O682" s="1"/>
      <c r="P682" s="1"/>
      <c r="Q682" s="1"/>
      <c r="R682" s="1"/>
      <c r="S682" s="1"/>
      <c r="T682" s="1"/>
      <c r="U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15:56">
      <c r="O683" s="1"/>
      <c r="P683" s="1"/>
      <c r="Q683" s="1"/>
      <c r="R683" s="1"/>
      <c r="S683" s="1"/>
      <c r="T683" s="1"/>
      <c r="U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15:56">
      <c r="O684" s="1"/>
      <c r="P684" s="1"/>
      <c r="Q684" s="1"/>
      <c r="R684" s="1"/>
      <c r="S684" s="1"/>
      <c r="T684" s="1"/>
      <c r="U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15:56">
      <c r="O685" s="1"/>
      <c r="P685" s="1"/>
      <c r="Q685" s="1"/>
      <c r="R685" s="1"/>
      <c r="S685" s="1"/>
      <c r="T685" s="1"/>
      <c r="U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15:56">
      <c r="O686" s="1"/>
      <c r="P686" s="1"/>
      <c r="Q686" s="1"/>
      <c r="R686" s="1"/>
      <c r="S686" s="1"/>
      <c r="T686" s="1"/>
      <c r="U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15:56">
      <c r="O687" s="1"/>
      <c r="P687" s="1"/>
      <c r="Q687" s="1"/>
      <c r="R687" s="1"/>
      <c r="S687" s="1"/>
      <c r="T687" s="1"/>
      <c r="U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  <row r="688" spans="15:56">
      <c r="O688" s="1"/>
      <c r="P688" s="1"/>
      <c r="Q688" s="1"/>
      <c r="R688" s="1"/>
      <c r="S688" s="1"/>
      <c r="T688" s="1"/>
      <c r="U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</row>
    <row r="689" spans="15:56">
      <c r="O689" s="1"/>
      <c r="P689" s="1"/>
      <c r="Q689" s="1"/>
      <c r="R689" s="1"/>
      <c r="S689" s="1"/>
      <c r="T689" s="1"/>
      <c r="U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</row>
    <row r="690" spans="15:56">
      <c r="O690" s="1"/>
      <c r="P690" s="1"/>
      <c r="Q690" s="1"/>
      <c r="R690" s="1"/>
      <c r="S690" s="1"/>
      <c r="T690" s="1"/>
      <c r="U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</row>
    <row r="691" spans="15:56">
      <c r="O691" s="1"/>
      <c r="P691" s="1"/>
      <c r="Q691" s="1"/>
      <c r="R691" s="1"/>
      <c r="S691" s="1"/>
      <c r="T691" s="1"/>
      <c r="U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</row>
    <row r="692" spans="15:56">
      <c r="O692" s="1"/>
      <c r="P692" s="1"/>
      <c r="Q692" s="1"/>
      <c r="R692" s="1"/>
      <c r="S692" s="1"/>
      <c r="T692" s="1"/>
      <c r="U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</row>
    <row r="693" spans="15:56">
      <c r="O693" s="1"/>
      <c r="P693" s="1"/>
      <c r="Q693" s="1"/>
      <c r="R693" s="1"/>
      <c r="S693" s="1"/>
      <c r="T693" s="1"/>
      <c r="U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</row>
    <row r="694" spans="15:56">
      <c r="O694" s="1"/>
      <c r="P694" s="1"/>
      <c r="Q694" s="1"/>
      <c r="R694" s="1"/>
      <c r="S694" s="1"/>
      <c r="T694" s="1"/>
      <c r="U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</row>
    <row r="695" spans="15:56">
      <c r="O695" s="1"/>
      <c r="P695" s="1"/>
      <c r="Q695" s="1"/>
      <c r="R695" s="1"/>
      <c r="S695" s="1"/>
      <c r="T695" s="1"/>
      <c r="U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</row>
    <row r="696" spans="15:56">
      <c r="O696" s="1"/>
      <c r="P696" s="1"/>
      <c r="Q696" s="1"/>
      <c r="R696" s="1"/>
      <c r="S696" s="1"/>
      <c r="T696" s="1"/>
      <c r="U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</row>
    <row r="697" spans="15:56">
      <c r="O697" s="1"/>
      <c r="P697" s="1"/>
      <c r="Q697" s="1"/>
      <c r="R697" s="1"/>
      <c r="S697" s="1"/>
      <c r="T697" s="1"/>
      <c r="U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</row>
    <row r="698" spans="15:56">
      <c r="O698" s="1"/>
      <c r="P698" s="1"/>
      <c r="Q698" s="1"/>
      <c r="R698" s="1"/>
      <c r="S698" s="1"/>
      <c r="T698" s="1"/>
      <c r="U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</row>
    <row r="699" spans="15:56"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</row>
    <row r="700" spans="15:56"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</row>
    <row r="701" spans="15:56"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</row>
    <row r="702" spans="15:56"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</row>
    <row r="703" spans="15:56"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</row>
    <row r="704" spans="15:56"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</row>
    <row r="705" spans="15:56"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</row>
    <row r="706" spans="15:56"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</row>
    <row r="707" spans="15:56"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</row>
    <row r="708" spans="15:56">
      <c r="O708" s="1"/>
      <c r="P708" s="1"/>
      <c r="Q708" s="1"/>
      <c r="R708" s="1"/>
      <c r="S708" s="1"/>
      <c r="T708" s="1"/>
      <c r="U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</row>
    <row r="709" spans="15:56">
      <c r="O709" s="1"/>
      <c r="P709" s="1"/>
      <c r="Q709" s="1"/>
      <c r="R709" s="1"/>
      <c r="S709" s="1"/>
      <c r="T709" s="1"/>
      <c r="U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</row>
    <row r="710" spans="15:56">
      <c r="O710" s="1"/>
      <c r="P710" s="1"/>
      <c r="Q710" s="1"/>
      <c r="R710" s="1"/>
      <c r="S710" s="1"/>
      <c r="T710" s="1"/>
      <c r="U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</row>
    <row r="711" spans="15:56">
      <c r="O711" s="1"/>
      <c r="P711" s="1"/>
      <c r="Q711" s="1"/>
      <c r="R711" s="1"/>
      <c r="S711" s="1"/>
      <c r="T711" s="1"/>
      <c r="U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</row>
    <row r="712" spans="15:56">
      <c r="O712" s="1"/>
      <c r="P712" s="1"/>
      <c r="Q712" s="1"/>
      <c r="R712" s="1"/>
      <c r="S712" s="1"/>
      <c r="T712" s="1"/>
      <c r="U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</row>
    <row r="713" spans="15:56">
      <c r="O713" s="1"/>
      <c r="P713" s="1"/>
      <c r="Q713" s="1"/>
      <c r="R713" s="1"/>
      <c r="S713" s="1"/>
      <c r="T713" s="1"/>
      <c r="U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</row>
    <row r="714" spans="15:56">
      <c r="O714" s="1"/>
      <c r="P714" s="1"/>
      <c r="Q714" s="1"/>
      <c r="R714" s="1"/>
      <c r="S714" s="1"/>
      <c r="T714" s="1"/>
      <c r="U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</row>
    <row r="715" spans="15:56">
      <c r="O715" s="1"/>
      <c r="P715" s="1"/>
      <c r="Q715" s="1"/>
      <c r="R715" s="1"/>
      <c r="S715" s="1"/>
      <c r="T715" s="1"/>
      <c r="U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</row>
    <row r="716" spans="15:56">
      <c r="O716" s="1"/>
      <c r="P716" s="1"/>
      <c r="Q716" s="1"/>
      <c r="R716" s="1"/>
      <c r="S716" s="1"/>
      <c r="T716" s="1"/>
      <c r="U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</row>
    <row r="717" spans="15:56">
      <c r="O717" s="1"/>
      <c r="P717" s="1"/>
      <c r="Q717" s="1"/>
      <c r="R717" s="1"/>
      <c r="S717" s="1"/>
      <c r="T717" s="1"/>
      <c r="U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</row>
    <row r="718" spans="15:56"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</row>
    <row r="719" spans="15:56"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</row>
    <row r="720" spans="15:56"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</row>
    <row r="721" spans="15:56"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</row>
    <row r="722" spans="15:56"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</row>
    <row r="723" spans="15:56"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</row>
    <row r="724" spans="15:56"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</row>
    <row r="725" spans="15:56"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</row>
    <row r="726" spans="15:56"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</row>
    <row r="727" spans="15:56"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</row>
    <row r="728" spans="15:56"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</row>
    <row r="729" spans="15:56"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</row>
    <row r="730" spans="15:56"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</row>
    <row r="731" spans="15:56"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</row>
    <row r="732" spans="15:56"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X732" s="1"/>
      <c r="AY732" s="1"/>
      <c r="AZ732" s="1"/>
      <c r="BA732" s="1"/>
      <c r="BB732" s="1"/>
      <c r="BC732" s="1"/>
      <c r="BD732" s="1"/>
    </row>
    <row r="733" spans="15:56"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X733" s="1"/>
      <c r="AY733" s="1"/>
      <c r="AZ733" s="1"/>
      <c r="BA733" s="1"/>
      <c r="BB733" s="1"/>
      <c r="BC733" s="1"/>
      <c r="BD733" s="1"/>
    </row>
    <row r="734" spans="15:56"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X734" s="1"/>
      <c r="AY734" s="1"/>
      <c r="AZ734" s="1"/>
      <c r="BA734" s="1"/>
      <c r="BB734" s="1"/>
      <c r="BC734" s="1"/>
      <c r="BD734" s="1"/>
    </row>
    <row r="735" spans="15:56"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X735" s="1"/>
      <c r="AY735" s="1"/>
      <c r="AZ735" s="1"/>
      <c r="BA735" s="1"/>
      <c r="BB735" s="1"/>
      <c r="BC735" s="1"/>
      <c r="BD735" s="1"/>
    </row>
    <row r="736" spans="15:56"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X736" s="1"/>
      <c r="AY736" s="1"/>
      <c r="AZ736" s="1"/>
      <c r="BA736" s="1"/>
      <c r="BB736" s="1"/>
      <c r="BC736" s="1"/>
      <c r="BD736" s="1"/>
    </row>
    <row r="737" spans="15:56"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X737" s="1"/>
      <c r="AY737" s="1"/>
      <c r="AZ737" s="1"/>
      <c r="BA737" s="1"/>
      <c r="BB737" s="1"/>
      <c r="BC737" s="1"/>
      <c r="BD737" s="1"/>
    </row>
    <row r="738" spans="15:56"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X738" s="1"/>
      <c r="AY738" s="1"/>
      <c r="AZ738" s="1"/>
      <c r="BA738" s="1"/>
      <c r="BB738" s="1"/>
      <c r="BC738" s="1"/>
      <c r="BD738" s="1"/>
    </row>
    <row r="739" spans="15:56"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X739" s="1"/>
      <c r="AY739" s="1"/>
      <c r="AZ739" s="1"/>
      <c r="BA739" s="1"/>
      <c r="BB739" s="1"/>
      <c r="BC739" s="1"/>
      <c r="BD739" s="1"/>
    </row>
    <row r="740" spans="15:56"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X740" s="1"/>
      <c r="AY740" s="1"/>
      <c r="AZ740" s="1"/>
      <c r="BA740" s="1"/>
      <c r="BB740" s="1"/>
      <c r="BC740" s="1"/>
      <c r="BD740" s="1"/>
    </row>
    <row r="741" spans="15:56"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X741" s="1"/>
      <c r="AY741" s="1"/>
      <c r="AZ741" s="1"/>
      <c r="BA741" s="1"/>
      <c r="BB741" s="1"/>
      <c r="BC741" s="1"/>
      <c r="BD741" s="1"/>
    </row>
    <row r="742" spans="15:56"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X742" s="1"/>
      <c r="AY742" s="1"/>
      <c r="AZ742" s="1"/>
      <c r="BA742" s="1"/>
      <c r="BB742" s="1"/>
      <c r="BC742" s="1"/>
      <c r="BD742" s="1"/>
    </row>
    <row r="743" spans="15:56"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X743" s="1"/>
      <c r="AY743" s="1"/>
      <c r="AZ743" s="1"/>
      <c r="BA743" s="1"/>
      <c r="BB743" s="1"/>
      <c r="BC743" s="1"/>
      <c r="BD743" s="1"/>
    </row>
    <row r="744" spans="15:56"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X744" s="1"/>
      <c r="AY744" s="1"/>
      <c r="AZ744" s="1"/>
      <c r="BA744" s="1"/>
      <c r="BB744" s="1"/>
      <c r="BC744" s="1"/>
      <c r="BD744" s="1"/>
    </row>
    <row r="745" spans="15:56"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X745" s="1"/>
      <c r="AY745" s="1"/>
      <c r="AZ745" s="1"/>
      <c r="BA745" s="1"/>
      <c r="BB745" s="1"/>
      <c r="BC745" s="1"/>
      <c r="BD745" s="1"/>
    </row>
    <row r="746" spans="15:56"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X746" s="1"/>
      <c r="AY746" s="1"/>
      <c r="AZ746" s="1"/>
      <c r="BA746" s="1"/>
      <c r="BB746" s="1"/>
      <c r="BC746" s="1"/>
      <c r="BD746" s="1"/>
    </row>
    <row r="747" spans="15:56"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X747" s="1"/>
      <c r="AY747" s="1"/>
      <c r="AZ747" s="1"/>
      <c r="BA747" s="1"/>
      <c r="BB747" s="1"/>
      <c r="BC747" s="1"/>
      <c r="BD747" s="1"/>
    </row>
    <row r="748" spans="15:56"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X748" s="1"/>
      <c r="AY748" s="1"/>
      <c r="AZ748" s="1"/>
      <c r="BA748" s="1"/>
      <c r="BB748" s="1"/>
      <c r="BC748" s="1"/>
      <c r="BD748" s="1"/>
    </row>
    <row r="749" spans="15:56"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X749" s="1"/>
      <c r="AY749" s="1"/>
      <c r="AZ749" s="1"/>
      <c r="BA749" s="1"/>
      <c r="BB749" s="1"/>
      <c r="BC749" s="1"/>
      <c r="BD749" s="1"/>
    </row>
    <row r="750" spans="15:56"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X750" s="1"/>
      <c r="AY750" s="1"/>
      <c r="AZ750" s="1"/>
      <c r="BA750" s="1"/>
      <c r="BB750" s="1"/>
      <c r="BC750" s="1"/>
      <c r="BD750" s="1"/>
    </row>
    <row r="751" spans="15:56">
      <c r="O751" s="1"/>
      <c r="P751" s="1"/>
      <c r="Q751" s="1"/>
      <c r="R751" s="1"/>
      <c r="S751" s="1"/>
      <c r="T751" s="1"/>
      <c r="U751" s="1"/>
      <c r="AX751" s="1"/>
      <c r="AY751" s="1"/>
      <c r="AZ751" s="1"/>
      <c r="BA751" s="1"/>
      <c r="BB751" s="1"/>
      <c r="BC751" s="1"/>
      <c r="BD751" s="1"/>
    </row>
    <row r="752" spans="15:56">
      <c r="O752" s="1"/>
      <c r="P752" s="1"/>
      <c r="Q752" s="1"/>
      <c r="R752" s="1"/>
      <c r="S752" s="1"/>
      <c r="T752" s="1"/>
      <c r="U752" s="1"/>
      <c r="AX752" s="1"/>
      <c r="AY752" s="1"/>
      <c r="AZ752" s="1"/>
      <c r="BA752" s="1"/>
      <c r="BB752" s="1"/>
      <c r="BC752" s="1"/>
      <c r="BD752" s="1"/>
    </row>
    <row r="753" spans="15:56">
      <c r="O753" s="1"/>
      <c r="P753" s="1"/>
      <c r="Q753" s="1"/>
      <c r="R753" s="1"/>
      <c r="S753" s="1"/>
      <c r="T753" s="1"/>
      <c r="U753" s="1"/>
      <c r="AX753" s="1"/>
      <c r="AY753" s="1"/>
      <c r="AZ753" s="1"/>
      <c r="BA753" s="1"/>
      <c r="BB753" s="1"/>
      <c r="BC753" s="1"/>
      <c r="BD753" s="1"/>
    </row>
    <row r="754" spans="15:56">
      <c r="O754" s="1"/>
      <c r="P754" s="1"/>
      <c r="Q754" s="1"/>
      <c r="R754" s="1"/>
      <c r="S754" s="1"/>
      <c r="T754" s="1"/>
      <c r="U754" s="1"/>
      <c r="AX754" s="1"/>
      <c r="AY754" s="1"/>
      <c r="AZ754" s="1"/>
      <c r="BA754" s="1"/>
      <c r="BB754" s="1"/>
      <c r="BC754" s="1"/>
      <c r="BD754" s="1"/>
    </row>
    <row r="755" spans="15:56">
      <c r="O755" s="1"/>
      <c r="P755" s="1"/>
      <c r="Q755" s="1"/>
      <c r="R755" s="1"/>
      <c r="S755" s="1"/>
      <c r="T755" s="1"/>
      <c r="U755" s="1"/>
      <c r="AX755" s="1"/>
      <c r="AY755" s="1"/>
      <c r="AZ755" s="1"/>
      <c r="BA755" s="1"/>
      <c r="BB755" s="1"/>
      <c r="BC755" s="1"/>
      <c r="BD755" s="1"/>
    </row>
    <row r="756" spans="15:56">
      <c r="O756" s="1"/>
      <c r="P756" s="1"/>
      <c r="Q756" s="1"/>
      <c r="R756" s="1"/>
      <c r="S756" s="1"/>
      <c r="T756" s="1"/>
      <c r="U756" s="1"/>
      <c r="AX756" s="1"/>
      <c r="AY756" s="1"/>
      <c r="AZ756" s="1"/>
      <c r="BA756" s="1"/>
      <c r="BB756" s="1"/>
      <c r="BC756" s="1"/>
      <c r="BD756" s="1"/>
    </row>
    <row r="757" spans="15:56">
      <c r="O757" s="1"/>
      <c r="P757" s="1"/>
      <c r="Q757" s="1"/>
      <c r="R757" s="1"/>
      <c r="S757" s="1"/>
      <c r="T757" s="1"/>
      <c r="U757" s="1"/>
      <c r="AX757" s="1"/>
      <c r="AY757" s="1"/>
      <c r="AZ757" s="1"/>
      <c r="BA757" s="1"/>
      <c r="BB757" s="1"/>
      <c r="BC757" s="1"/>
      <c r="BD757" s="1"/>
    </row>
    <row r="758" spans="15:56">
      <c r="O758" s="1"/>
      <c r="P758" s="1"/>
      <c r="Q758" s="1"/>
      <c r="R758" s="1"/>
      <c r="S758" s="1"/>
      <c r="T758" s="1"/>
      <c r="U758" s="1"/>
      <c r="AX758" s="1"/>
      <c r="AY758" s="1"/>
      <c r="AZ758" s="1"/>
      <c r="BA758" s="1"/>
      <c r="BB758" s="1"/>
      <c r="BC758" s="1"/>
      <c r="BD758" s="1"/>
    </row>
    <row r="759" spans="15:56">
      <c r="O759" s="1"/>
      <c r="P759" s="1"/>
      <c r="Q759" s="1"/>
      <c r="R759" s="1"/>
      <c r="S759" s="1"/>
      <c r="T759" s="1"/>
      <c r="U759" s="1"/>
      <c r="AX759" s="1"/>
      <c r="AY759" s="1"/>
      <c r="AZ759" s="1"/>
      <c r="BA759" s="1"/>
      <c r="BB759" s="1"/>
      <c r="BC759" s="1"/>
      <c r="BD759" s="1"/>
    </row>
    <row r="760" spans="15:56">
      <c r="O760" s="1"/>
      <c r="P760" s="1"/>
      <c r="Q760" s="1"/>
      <c r="R760" s="1"/>
      <c r="S760" s="1"/>
      <c r="T760" s="1"/>
      <c r="U760" s="1"/>
      <c r="AX760" s="1"/>
      <c r="AY760" s="1"/>
      <c r="AZ760" s="1"/>
      <c r="BA760" s="1"/>
      <c r="BB760" s="1"/>
      <c r="BC760" s="1"/>
      <c r="BD760" s="1"/>
    </row>
    <row r="761" spans="15:56">
      <c r="O761" s="1"/>
      <c r="P761" s="1"/>
      <c r="Q761" s="1"/>
      <c r="R761" s="1"/>
      <c r="S761" s="1"/>
      <c r="T761" s="1"/>
      <c r="U761" s="1"/>
      <c r="AX761" s="1"/>
      <c r="AY761" s="1"/>
      <c r="AZ761" s="1"/>
      <c r="BA761" s="1"/>
      <c r="BB761" s="1"/>
      <c r="BC761" s="1"/>
      <c r="BD761" s="1"/>
    </row>
    <row r="762" spans="15:56">
      <c r="O762" s="1"/>
      <c r="P762" s="1"/>
      <c r="Q762" s="1"/>
      <c r="R762" s="1"/>
      <c r="S762" s="1"/>
      <c r="T762" s="1"/>
      <c r="U762" s="1"/>
      <c r="AX762" s="1"/>
      <c r="AY762" s="1"/>
      <c r="AZ762" s="1"/>
      <c r="BA762" s="1"/>
      <c r="BB762" s="1"/>
      <c r="BC762" s="1"/>
      <c r="BD762" s="1"/>
    </row>
    <row r="763" spans="15:56">
      <c r="O763" s="1"/>
      <c r="P763" s="1"/>
      <c r="Q763" s="1"/>
      <c r="R763" s="1"/>
      <c r="S763" s="1"/>
      <c r="T763" s="1"/>
      <c r="U763" s="1"/>
      <c r="AX763" s="1"/>
      <c r="AY763" s="1"/>
      <c r="AZ763" s="1"/>
      <c r="BA763" s="1"/>
      <c r="BB763" s="1"/>
      <c r="BC763" s="1"/>
      <c r="BD763" s="1"/>
    </row>
    <row r="764" spans="15:56">
      <c r="O764" s="1"/>
      <c r="P764" s="1"/>
      <c r="Q764" s="1"/>
      <c r="R764" s="1"/>
      <c r="S764" s="1"/>
      <c r="T764" s="1"/>
      <c r="U764" s="1"/>
      <c r="AX764" s="1"/>
      <c r="AY764" s="1"/>
      <c r="AZ764" s="1"/>
      <c r="BA764" s="1"/>
      <c r="BB764" s="1"/>
      <c r="BC764" s="1"/>
      <c r="BD764" s="1"/>
    </row>
    <row r="765" spans="15:56">
      <c r="O765" s="1"/>
      <c r="P765" s="1"/>
      <c r="Q765" s="1"/>
      <c r="R765" s="1"/>
      <c r="S765" s="1"/>
      <c r="T765" s="1"/>
      <c r="U765" s="1"/>
      <c r="AX765" s="1"/>
      <c r="AY765" s="1"/>
      <c r="AZ765" s="1"/>
      <c r="BA765" s="1"/>
      <c r="BB765" s="1"/>
      <c r="BC765" s="1"/>
      <c r="BD765" s="1"/>
    </row>
    <row r="766" spans="15:56">
      <c r="O766" s="1"/>
      <c r="P766" s="1"/>
      <c r="Q766" s="1"/>
      <c r="R766" s="1"/>
      <c r="S766" s="1"/>
      <c r="T766" s="1"/>
      <c r="U766" s="1"/>
      <c r="AX766" s="1"/>
      <c r="AY766" s="1"/>
      <c r="AZ766" s="1"/>
      <c r="BA766" s="1"/>
      <c r="BB766" s="1"/>
      <c r="BC766" s="1"/>
      <c r="BD766" s="1"/>
    </row>
    <row r="767" spans="15:56">
      <c r="O767" s="1"/>
      <c r="P767" s="1"/>
      <c r="Q767" s="1"/>
      <c r="R767" s="1"/>
      <c r="S767" s="1"/>
      <c r="T767" s="1"/>
      <c r="U767" s="1"/>
      <c r="AX767" s="1"/>
      <c r="AY767" s="1"/>
      <c r="AZ767" s="1"/>
      <c r="BA767" s="1"/>
      <c r="BB767" s="1"/>
      <c r="BC767" s="1"/>
      <c r="BD767" s="1"/>
    </row>
    <row r="768" spans="15:56">
      <c r="O768" s="1"/>
      <c r="P768" s="1"/>
      <c r="Q768" s="1"/>
      <c r="R768" s="1"/>
      <c r="S768" s="1"/>
      <c r="T768" s="1"/>
      <c r="U768" s="1"/>
      <c r="AX768" s="1"/>
      <c r="AY768" s="1"/>
      <c r="AZ768" s="1"/>
      <c r="BA768" s="1"/>
      <c r="BB768" s="1"/>
      <c r="BC768" s="1"/>
      <c r="BD768" s="1"/>
    </row>
    <row r="769" spans="15:56">
      <c r="O769" s="1"/>
      <c r="P769" s="1"/>
      <c r="Q769" s="1"/>
      <c r="R769" s="1"/>
      <c r="S769" s="1"/>
      <c r="T769" s="1"/>
      <c r="U769" s="1"/>
      <c r="AX769" s="1"/>
      <c r="AY769" s="1"/>
      <c r="AZ769" s="1"/>
      <c r="BA769" s="1"/>
      <c r="BB769" s="1"/>
      <c r="BC769" s="1"/>
      <c r="BD769" s="1"/>
    </row>
    <row r="770" spans="15:56">
      <c r="O770" s="1"/>
      <c r="P770" s="1"/>
      <c r="Q770" s="1"/>
      <c r="R770" s="1"/>
      <c r="S770" s="1"/>
      <c r="T770" s="1"/>
      <c r="U770" s="1"/>
      <c r="AX770" s="1"/>
      <c r="AY770" s="1"/>
      <c r="AZ770" s="1"/>
      <c r="BA770" s="1"/>
      <c r="BB770" s="1"/>
      <c r="BC770" s="1"/>
      <c r="BD770" s="1"/>
    </row>
    <row r="771" spans="15:56">
      <c r="O771" s="1"/>
      <c r="P771" s="1"/>
      <c r="Q771" s="1"/>
      <c r="R771" s="1"/>
      <c r="S771" s="1"/>
      <c r="T771" s="1"/>
      <c r="U771" s="1"/>
      <c r="AX771" s="1"/>
      <c r="AY771" s="1"/>
      <c r="AZ771" s="1"/>
      <c r="BA771" s="1"/>
      <c r="BB771" s="1"/>
      <c r="BC771" s="1"/>
      <c r="BD771" s="1"/>
    </row>
    <row r="772" spans="15:56">
      <c r="O772" s="1"/>
      <c r="P772" s="1"/>
      <c r="Q772" s="1"/>
      <c r="R772" s="1"/>
      <c r="S772" s="1"/>
      <c r="T772" s="1"/>
      <c r="U772" s="1"/>
      <c r="AX772" s="1"/>
      <c r="AY772" s="1"/>
      <c r="AZ772" s="1"/>
      <c r="BA772" s="1"/>
      <c r="BB772" s="1"/>
      <c r="BC772" s="1"/>
      <c r="BD772" s="1"/>
    </row>
    <row r="773" spans="15:56">
      <c r="O773" s="1"/>
      <c r="P773" s="1"/>
      <c r="Q773" s="1"/>
      <c r="R773" s="1"/>
      <c r="S773" s="1"/>
      <c r="T773" s="1"/>
      <c r="U773" s="1"/>
      <c r="AX773" s="1"/>
      <c r="AY773" s="1"/>
      <c r="AZ773" s="1"/>
      <c r="BA773" s="1"/>
      <c r="BB773" s="1"/>
      <c r="BC773" s="1"/>
      <c r="BD773" s="1"/>
    </row>
    <row r="774" spans="15:56">
      <c r="O774" s="1"/>
      <c r="P774" s="1"/>
      <c r="Q774" s="1"/>
      <c r="R774" s="1"/>
      <c r="S774" s="1"/>
      <c r="T774" s="1"/>
      <c r="U774" s="1"/>
      <c r="AX774" s="1"/>
      <c r="AY774" s="1"/>
      <c r="AZ774" s="1"/>
      <c r="BA774" s="1"/>
      <c r="BB774" s="1"/>
      <c r="BC774" s="1"/>
      <c r="BD774" s="1"/>
    </row>
    <row r="775" spans="15:56">
      <c r="O775" s="1"/>
      <c r="P775" s="1"/>
      <c r="Q775" s="1"/>
      <c r="R775" s="1"/>
      <c r="S775" s="1"/>
      <c r="T775" s="1"/>
      <c r="U775" s="1"/>
      <c r="AX775" s="1"/>
      <c r="AY775" s="1"/>
      <c r="AZ775" s="1"/>
      <c r="BA775" s="1"/>
      <c r="BB775" s="1"/>
      <c r="BC775" s="1"/>
      <c r="BD775" s="1"/>
    </row>
    <row r="776" spans="15:56">
      <c r="O776" s="1"/>
      <c r="P776" s="1"/>
      <c r="Q776" s="1"/>
      <c r="R776" s="1"/>
      <c r="S776" s="1"/>
      <c r="T776" s="1"/>
      <c r="U776" s="1"/>
      <c r="AX776" s="1"/>
      <c r="AY776" s="1"/>
      <c r="AZ776" s="1"/>
      <c r="BA776" s="1"/>
      <c r="BB776" s="1"/>
      <c r="BC776" s="1"/>
      <c r="BD776" s="1"/>
    </row>
    <row r="777" spans="15:56">
      <c r="O777" s="1"/>
      <c r="P777" s="1"/>
      <c r="Q777" s="1"/>
      <c r="R777" s="1"/>
      <c r="S777" s="1"/>
      <c r="T777" s="1"/>
      <c r="U777" s="1"/>
      <c r="AX777" s="1"/>
      <c r="AY777" s="1"/>
      <c r="AZ777" s="1"/>
      <c r="BA777" s="1"/>
      <c r="BB777" s="1"/>
      <c r="BC777" s="1"/>
      <c r="BD777" s="1"/>
    </row>
    <row r="778" spans="15:56">
      <c r="O778" s="1"/>
      <c r="P778" s="1"/>
      <c r="Q778" s="1"/>
      <c r="R778" s="1"/>
      <c r="S778" s="1"/>
      <c r="T778" s="1"/>
      <c r="U778" s="1"/>
      <c r="AX778" s="1"/>
      <c r="AY778" s="1"/>
      <c r="AZ778" s="1"/>
      <c r="BA778" s="1"/>
      <c r="BB778" s="1"/>
      <c r="BC778" s="1"/>
      <c r="BD778" s="1"/>
    </row>
    <row r="779" spans="15:56">
      <c r="O779" s="1"/>
      <c r="P779" s="1"/>
      <c r="Q779" s="1"/>
      <c r="R779" s="1"/>
      <c r="S779" s="1"/>
      <c r="T779" s="1"/>
      <c r="U779" s="1"/>
    </row>
    <row r="780" spans="15:56">
      <c r="O780" s="1"/>
      <c r="P780" s="1"/>
      <c r="Q780" s="1"/>
      <c r="R780" s="1"/>
      <c r="S780" s="1"/>
      <c r="T780" s="1"/>
      <c r="U780" s="1"/>
    </row>
    <row r="781" spans="15:56">
      <c r="O781" s="1"/>
      <c r="P781" s="1"/>
      <c r="Q781" s="1"/>
      <c r="R781" s="1"/>
      <c r="S781" s="1"/>
      <c r="T781" s="1"/>
      <c r="U781" s="1"/>
    </row>
    <row r="782" spans="15:56">
      <c r="O782" s="1"/>
      <c r="P782" s="1"/>
      <c r="Q782" s="1"/>
      <c r="R782" s="1"/>
      <c r="S782" s="1"/>
      <c r="T782" s="1"/>
      <c r="U782" s="1"/>
    </row>
    <row r="783" spans="15:56">
      <c r="O783" s="1"/>
      <c r="P783" s="1"/>
      <c r="Q783" s="1"/>
      <c r="R783" s="1"/>
      <c r="S783" s="1"/>
      <c r="T783" s="1"/>
      <c r="U783" s="1"/>
    </row>
    <row r="784" spans="15:56">
      <c r="O784" s="1"/>
      <c r="P784" s="1"/>
      <c r="Q784" s="1"/>
      <c r="R784" s="1"/>
      <c r="S784" s="1"/>
      <c r="T784" s="1"/>
      <c r="U784" s="1"/>
    </row>
    <row r="785" spans="15:21">
      <c r="O785" s="1"/>
      <c r="P785" s="1"/>
      <c r="Q785" s="1"/>
      <c r="R785" s="1"/>
      <c r="S785" s="1"/>
      <c r="T785" s="1"/>
      <c r="U785" s="1"/>
    </row>
    <row r="786" spans="15:21">
      <c r="O786" s="1"/>
      <c r="P786" s="1"/>
      <c r="Q786" s="1"/>
      <c r="R786" s="1"/>
      <c r="S786" s="1"/>
      <c r="T786" s="1"/>
      <c r="U786" s="1"/>
    </row>
    <row r="787" spans="15:21">
      <c r="O787" s="1"/>
      <c r="P787" s="1"/>
      <c r="Q787" s="1"/>
      <c r="R787" s="1"/>
      <c r="S787" s="1"/>
      <c r="T787" s="1"/>
      <c r="U787" s="1"/>
    </row>
    <row r="788" spans="15:21">
      <c r="O788" s="1"/>
      <c r="P788" s="1"/>
      <c r="Q788" s="1"/>
      <c r="R788" s="1"/>
      <c r="S788" s="1"/>
      <c r="T788" s="1"/>
      <c r="U788" s="1"/>
    </row>
    <row r="789" spans="15:21">
      <c r="O789" s="1"/>
      <c r="P789" s="1"/>
      <c r="Q789" s="1"/>
      <c r="R789" s="1"/>
      <c r="S789" s="1"/>
      <c r="T789" s="1"/>
      <c r="U789" s="1"/>
    </row>
    <row r="790" spans="15:21">
      <c r="O790" s="1"/>
      <c r="P790" s="1"/>
      <c r="Q790" s="1"/>
      <c r="R790" s="1"/>
      <c r="S790" s="1"/>
      <c r="T790" s="1"/>
      <c r="U790" s="1"/>
    </row>
    <row r="791" spans="15:21">
      <c r="O791" s="1"/>
      <c r="P791" s="1"/>
      <c r="Q791" s="1"/>
      <c r="R791" s="1"/>
      <c r="S791" s="1"/>
      <c r="T791" s="1"/>
      <c r="U791" s="1"/>
    </row>
    <row r="792" spans="15:21">
      <c r="O792" s="1"/>
      <c r="P792" s="1"/>
      <c r="Q792" s="1"/>
      <c r="R792" s="1"/>
      <c r="S792" s="1"/>
      <c r="T792" s="1"/>
      <c r="U792" s="1"/>
    </row>
    <row r="793" spans="15:21">
      <c r="O793" s="1"/>
      <c r="P793" s="1"/>
      <c r="Q793" s="1"/>
      <c r="R793" s="1"/>
      <c r="S793" s="1"/>
      <c r="T793" s="1"/>
      <c r="U793" s="1"/>
    </row>
    <row r="794" spans="15:21">
      <c r="O794" s="1"/>
      <c r="P794" s="1"/>
      <c r="Q794" s="1"/>
      <c r="R794" s="1"/>
      <c r="S794" s="1"/>
      <c r="T794" s="1"/>
      <c r="U794" s="1"/>
    </row>
    <row r="795" spans="15:21">
      <c r="O795" s="1"/>
      <c r="P795" s="1"/>
      <c r="Q795" s="1"/>
      <c r="R795" s="1"/>
      <c r="S795" s="1"/>
      <c r="T795" s="1"/>
      <c r="U795" s="1"/>
    </row>
    <row r="796" spans="15:21">
      <c r="O796" s="1"/>
      <c r="P796" s="1"/>
      <c r="Q796" s="1"/>
      <c r="R796" s="1"/>
      <c r="S796" s="1"/>
      <c r="T796" s="1"/>
      <c r="U796" s="1"/>
    </row>
    <row r="797" spans="15:21">
      <c r="O797" s="1"/>
      <c r="P797" s="1"/>
      <c r="Q797" s="1"/>
      <c r="R797" s="1"/>
      <c r="S797" s="1"/>
      <c r="T797" s="1"/>
      <c r="U797" s="1"/>
    </row>
    <row r="798" spans="15:21">
      <c r="O798" s="1"/>
      <c r="P798" s="1"/>
      <c r="Q798" s="1"/>
      <c r="R798" s="1"/>
      <c r="S798" s="1"/>
      <c r="T798" s="1"/>
      <c r="U798" s="1"/>
    </row>
    <row r="799" spans="15:21">
      <c r="O799" s="1"/>
      <c r="P799" s="1"/>
      <c r="Q799" s="1"/>
      <c r="R799" s="1"/>
      <c r="S799" s="1"/>
      <c r="T799" s="1"/>
      <c r="U799" s="1"/>
    </row>
    <row r="800" spans="15:21">
      <c r="O800" s="1"/>
      <c r="P800" s="1"/>
      <c r="Q800" s="1"/>
      <c r="R800" s="1"/>
      <c r="S800" s="1"/>
      <c r="T800" s="1"/>
      <c r="U800" s="1"/>
    </row>
    <row r="801" spans="15:56">
      <c r="O801" s="1"/>
      <c r="P801" s="1"/>
      <c r="Q801" s="1"/>
      <c r="R801" s="1"/>
      <c r="S801" s="1"/>
      <c r="T801" s="1"/>
      <c r="U801" s="1"/>
    </row>
    <row r="802" spans="15:56">
      <c r="O802" s="1"/>
      <c r="P802" s="1"/>
      <c r="Q802" s="1"/>
      <c r="R802" s="1"/>
      <c r="S802" s="1"/>
      <c r="T802" s="1"/>
      <c r="U802" s="1"/>
    </row>
    <row r="803" spans="15:56">
      <c r="O803" s="1"/>
      <c r="P803" s="1"/>
      <c r="Q803" s="1"/>
      <c r="R803" s="1"/>
      <c r="S803" s="1"/>
      <c r="T803" s="1"/>
      <c r="U803" s="1"/>
    </row>
    <row r="804" spans="15:56">
      <c r="O804" s="1"/>
      <c r="P804" s="1"/>
      <c r="Q804" s="1"/>
      <c r="R804" s="1"/>
      <c r="S804" s="1"/>
      <c r="T804" s="1"/>
      <c r="U804" s="1"/>
    </row>
    <row r="805" spans="15:56">
      <c r="O805" s="1"/>
      <c r="P805" s="1"/>
      <c r="Q805" s="1"/>
      <c r="R805" s="1"/>
      <c r="S805" s="1"/>
      <c r="T805" s="1"/>
      <c r="U805" s="1"/>
    </row>
    <row r="806" spans="15:56">
      <c r="O806" s="1"/>
      <c r="P806" s="1"/>
      <c r="Q806" s="1"/>
      <c r="R806" s="1"/>
      <c r="S806" s="1"/>
      <c r="T806" s="1"/>
      <c r="U806" s="1"/>
    </row>
    <row r="807" spans="15:56">
      <c r="O807" s="1"/>
      <c r="P807" s="1"/>
      <c r="Q807" s="1"/>
      <c r="R807" s="1"/>
      <c r="S807" s="1"/>
      <c r="T807" s="1"/>
      <c r="U807" s="1"/>
    </row>
    <row r="808" spans="15:56">
      <c r="O808" s="1"/>
      <c r="P808" s="1"/>
      <c r="Q808" s="1"/>
      <c r="R808" s="1"/>
      <c r="S808" s="1"/>
      <c r="T808" s="1"/>
      <c r="U808" s="1"/>
      <c r="AX808" s="1"/>
      <c r="AY808" s="1"/>
      <c r="AZ808" s="1"/>
      <c r="BA808" s="1"/>
      <c r="BB808" s="1"/>
      <c r="BC808" s="1"/>
      <c r="BD808" s="1"/>
    </row>
    <row r="809" spans="15:56">
      <c r="O809" s="1"/>
      <c r="P809" s="1"/>
      <c r="Q809" s="1"/>
      <c r="R809" s="1"/>
      <c r="S809" s="1"/>
      <c r="T809" s="1"/>
      <c r="U809" s="1"/>
      <c r="AX809" s="1"/>
      <c r="AY809" s="1"/>
      <c r="AZ809" s="1"/>
      <c r="BA809" s="1"/>
      <c r="BB809" s="1"/>
      <c r="BC809" s="1"/>
      <c r="BD809" s="1"/>
    </row>
    <row r="810" spans="15:56">
      <c r="O810" s="1"/>
      <c r="P810" s="1"/>
      <c r="Q810" s="1"/>
      <c r="R810" s="1"/>
      <c r="S810" s="1"/>
      <c r="T810" s="1"/>
      <c r="U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</row>
    <row r="811" spans="15:56">
      <c r="O811" s="1"/>
      <c r="P811" s="1"/>
      <c r="Q811" s="1"/>
      <c r="R811" s="1"/>
      <c r="S811" s="1"/>
      <c r="T811" s="1"/>
      <c r="U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</row>
    <row r="812" spans="15:56">
      <c r="O812" s="1"/>
      <c r="P812" s="1"/>
      <c r="Q812" s="1"/>
      <c r="R812" s="1"/>
      <c r="S812" s="1"/>
      <c r="T812" s="1"/>
      <c r="U812" s="1"/>
    </row>
    <row r="813" spans="15:56">
      <c r="O813" s="1"/>
      <c r="P813" s="1"/>
      <c r="Q813" s="1"/>
      <c r="R813" s="1"/>
      <c r="S813" s="1"/>
      <c r="T813" s="1"/>
      <c r="U813" s="1"/>
    </row>
    <row r="814" spans="15:56">
      <c r="O814" s="1"/>
      <c r="P814" s="1"/>
      <c r="Q814" s="1"/>
      <c r="R814" s="1"/>
      <c r="S814" s="1"/>
      <c r="T814" s="1"/>
      <c r="U814" s="1"/>
    </row>
    <row r="815" spans="15:56">
      <c r="O815" s="1"/>
      <c r="P815" s="1"/>
      <c r="Q815" s="1"/>
      <c r="R815" s="1"/>
      <c r="S815" s="1"/>
      <c r="T815" s="1"/>
      <c r="U815" s="1"/>
    </row>
    <row r="816" spans="15:56">
      <c r="O816" s="1"/>
      <c r="P816" s="1"/>
      <c r="Q816" s="1"/>
      <c r="R816" s="1"/>
      <c r="S816" s="1"/>
      <c r="T816" s="1"/>
      <c r="U816" s="1"/>
    </row>
    <row r="817" spans="15:28"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</sheetData>
  <sortState ref="H3:N817">
    <sortCondition descending="1" ref="J2"/>
  </sortState>
  <mergeCells count="8">
    <mergeCell ref="AJ1:AP1"/>
    <mergeCell ref="AQ1:AW1"/>
    <mergeCell ref="AX1:BD1"/>
    <mergeCell ref="A1:G1"/>
    <mergeCell ref="H1:N1"/>
    <mergeCell ref="O1:U1"/>
    <mergeCell ref="V1:AB1"/>
    <mergeCell ref="AC1:AI1"/>
  </mergeCells>
  <conditionalFormatting sqref="H3:J468">
    <cfRule type="duplicateValues" dxfId="41" priority="171"/>
  </conditionalFormatting>
  <conditionalFormatting sqref="H3:H612">
    <cfRule type="duplicateValues" dxfId="40" priority="185"/>
  </conditionalFormatting>
  <conditionalFormatting sqref="V697:V698">
    <cfRule type="duplicateValues" dxfId="39" priority="14"/>
  </conditionalFormatting>
  <conditionalFormatting sqref="O3:O322">
    <cfRule type="duplicateValues" dxfId="38" priority="212"/>
  </conditionalFormatting>
  <conditionalFormatting sqref="V697:V698 V750 V3:V606">
    <cfRule type="duplicateValues" dxfId="37" priority="253"/>
  </conditionalFormatting>
  <conditionalFormatting sqref="AJ3:AJ571">
    <cfRule type="duplicateValues" dxfId="36" priority="329"/>
  </conditionalFormatting>
  <conditionalFormatting sqref="AX3:AX423">
    <cfRule type="duplicateValues" dxfId="35" priority="394"/>
  </conditionalFormatting>
  <conditionalFormatting sqref="A154">
    <cfRule type="duplicateValues" dxfId="34" priority="3"/>
  </conditionalFormatting>
  <conditionalFormatting sqref="A3:A395">
    <cfRule type="duplicateValues" dxfId="33" priority="4"/>
  </conditionalFormatting>
  <conditionalFormatting sqref="AC3:AC549">
    <cfRule type="duplicateValues" dxfId="32" priority="2"/>
  </conditionalFormatting>
  <conditionalFormatting sqref="AQ3:AQ520">
    <cfRule type="duplicateValues" dxfId="31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3"/>
  <sheetViews>
    <sheetView zoomScale="91" zoomScaleNormal="91" zoomScalePageLayoutView="91" workbookViewId="0">
      <selection activeCell="A130" sqref="A130"/>
    </sheetView>
  </sheetViews>
  <sheetFormatPr baseColWidth="10" defaultRowHeight="14" x14ac:dyDescent="0"/>
  <cols>
    <col min="5" max="6" width="10.83203125" style="66"/>
    <col min="15" max="17" width="10.83203125" style="66"/>
  </cols>
  <sheetData>
    <row r="1" spans="1:44" ht="15" thickBot="1">
      <c r="A1" s="84" t="s">
        <v>4625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4" t="s">
        <v>4634</v>
      </c>
      <c r="M1" s="85"/>
      <c r="N1" s="85"/>
      <c r="O1" s="85"/>
      <c r="P1" s="85"/>
      <c r="Q1" s="85"/>
      <c r="R1" s="85"/>
      <c r="S1" s="85"/>
      <c r="T1" s="85"/>
      <c r="U1" s="85"/>
      <c r="V1" s="86"/>
      <c r="W1" s="84" t="s">
        <v>4635</v>
      </c>
      <c r="X1" s="85"/>
      <c r="Y1" s="85"/>
      <c r="Z1" s="85"/>
      <c r="AA1" s="85"/>
      <c r="AB1" s="85"/>
      <c r="AC1" s="85"/>
      <c r="AD1" s="85"/>
      <c r="AE1" s="85"/>
      <c r="AF1" s="85"/>
      <c r="AG1" s="86"/>
      <c r="AH1" s="84" t="s">
        <v>4638</v>
      </c>
      <c r="AI1" s="85"/>
      <c r="AJ1" s="85"/>
      <c r="AK1" s="85"/>
      <c r="AL1" s="85"/>
      <c r="AM1" s="85"/>
      <c r="AN1" s="85"/>
      <c r="AO1" s="85"/>
      <c r="AP1" s="85"/>
      <c r="AQ1" s="85"/>
      <c r="AR1" s="86"/>
    </row>
    <row r="2" spans="1:44" ht="15" thickBot="1">
      <c r="A2" s="29" t="s">
        <v>0</v>
      </c>
      <c r="B2" s="30" t="s">
        <v>1</v>
      </c>
      <c r="C2" s="30" t="s">
        <v>4626</v>
      </c>
      <c r="D2" s="30" t="s">
        <v>4627</v>
      </c>
      <c r="E2" s="62" t="s">
        <v>4628</v>
      </c>
      <c r="F2" s="62" t="s">
        <v>4629</v>
      </c>
      <c r="G2" s="30" t="s">
        <v>4630</v>
      </c>
      <c r="H2" s="30" t="s">
        <v>4631</v>
      </c>
      <c r="I2" s="30" t="s">
        <v>4632</v>
      </c>
      <c r="J2" s="30" t="s">
        <v>4633</v>
      </c>
      <c r="K2" s="31" t="s">
        <v>6</v>
      </c>
      <c r="L2" s="29" t="s">
        <v>0</v>
      </c>
      <c r="M2" s="30" t="s">
        <v>1</v>
      </c>
      <c r="N2" s="30" t="s">
        <v>4626</v>
      </c>
      <c r="O2" s="62" t="s">
        <v>4627</v>
      </c>
      <c r="P2" s="62" t="s">
        <v>4628</v>
      </c>
      <c r="Q2" s="62" t="s">
        <v>4629</v>
      </c>
      <c r="R2" s="30" t="s">
        <v>4630</v>
      </c>
      <c r="S2" s="30" t="s">
        <v>4631</v>
      </c>
      <c r="T2" s="30" t="s">
        <v>4632</v>
      </c>
      <c r="U2" s="30" t="s">
        <v>4633</v>
      </c>
      <c r="V2" s="31" t="s">
        <v>6</v>
      </c>
      <c r="W2" s="29" t="s">
        <v>0</v>
      </c>
      <c r="X2" s="30" t="s">
        <v>1</v>
      </c>
      <c r="Y2" s="30" t="s">
        <v>4626</v>
      </c>
      <c r="Z2" s="62" t="s">
        <v>4627</v>
      </c>
      <c r="AA2" s="62" t="s">
        <v>4628</v>
      </c>
      <c r="AB2" s="62" t="s">
        <v>4629</v>
      </c>
      <c r="AC2" s="30" t="s">
        <v>4630</v>
      </c>
      <c r="AD2" s="30" t="s">
        <v>4631</v>
      </c>
      <c r="AE2" s="30" t="s">
        <v>4632</v>
      </c>
      <c r="AF2" s="30" t="s">
        <v>4633</v>
      </c>
      <c r="AG2" s="31" t="s">
        <v>6</v>
      </c>
      <c r="AH2" s="29" t="s">
        <v>0</v>
      </c>
      <c r="AI2" s="30" t="s">
        <v>1</v>
      </c>
      <c r="AJ2" s="30" t="s">
        <v>4626</v>
      </c>
      <c r="AK2" s="62" t="s">
        <v>4627</v>
      </c>
      <c r="AL2" s="62" t="s">
        <v>4628</v>
      </c>
      <c r="AM2" s="62" t="s">
        <v>4629</v>
      </c>
      <c r="AN2" s="30" t="s">
        <v>4630</v>
      </c>
      <c r="AO2" s="30" t="s">
        <v>4631</v>
      </c>
      <c r="AP2" s="30" t="s">
        <v>4632</v>
      </c>
      <c r="AQ2" s="30" t="s">
        <v>4633</v>
      </c>
      <c r="AR2" s="31" t="s">
        <v>6</v>
      </c>
    </row>
    <row r="3" spans="1:44">
      <c r="A3" s="15" t="s">
        <v>9</v>
      </c>
      <c r="B3" s="16" t="s">
        <v>10</v>
      </c>
      <c r="C3" s="17">
        <v>250.87191247940063</v>
      </c>
      <c r="D3" s="38">
        <v>178.68490564823151</v>
      </c>
      <c r="E3" s="69">
        <v>48.74</v>
      </c>
      <c r="F3" s="70">
        <v>46.9</v>
      </c>
      <c r="G3" s="59">
        <v>3</v>
      </c>
      <c r="H3" s="40">
        <v>39</v>
      </c>
      <c r="I3" s="59">
        <v>19</v>
      </c>
      <c r="J3" s="40">
        <v>17</v>
      </c>
      <c r="K3" s="41">
        <v>48.487595694660079</v>
      </c>
      <c r="L3" s="27" t="s">
        <v>9</v>
      </c>
      <c r="M3" s="16" t="s">
        <v>10</v>
      </c>
      <c r="N3" s="17">
        <v>220.48735868930817</v>
      </c>
      <c r="O3" s="63">
        <v>178.32119429111481</v>
      </c>
      <c r="P3" s="63">
        <v>48.97</v>
      </c>
      <c r="Q3" s="63">
        <v>48.97</v>
      </c>
      <c r="R3" s="19">
        <v>3</v>
      </c>
      <c r="S3" s="19">
        <v>3</v>
      </c>
      <c r="T3" s="19">
        <v>3</v>
      </c>
      <c r="U3" s="19">
        <v>19</v>
      </c>
      <c r="V3" s="20">
        <v>48.487595694660079</v>
      </c>
      <c r="W3" s="15" t="s">
        <v>2628</v>
      </c>
      <c r="X3" s="16" t="s">
        <v>2629</v>
      </c>
      <c r="Y3" s="17">
        <v>179.14225649833679</v>
      </c>
      <c r="Z3" s="17">
        <v>341.16529715061199</v>
      </c>
      <c r="AA3" s="18">
        <v>47.97</v>
      </c>
      <c r="AB3" s="18">
        <v>43.92</v>
      </c>
      <c r="AC3" s="19">
        <v>28</v>
      </c>
      <c r="AD3" s="19">
        <v>28</v>
      </c>
      <c r="AE3" s="19">
        <v>20</v>
      </c>
      <c r="AF3" s="19">
        <v>18</v>
      </c>
      <c r="AG3" s="20">
        <v>49.638973614660081</v>
      </c>
      <c r="AH3" s="15" t="s">
        <v>2628</v>
      </c>
      <c r="AI3" s="16" t="s">
        <v>2629</v>
      </c>
      <c r="AJ3" s="17">
        <v>200.28862476348877</v>
      </c>
      <c r="AK3" s="17">
        <v>290.02804565429699</v>
      </c>
      <c r="AL3" s="18">
        <v>46.17</v>
      </c>
      <c r="AM3" s="18">
        <v>42.12</v>
      </c>
      <c r="AN3" s="19">
        <v>29</v>
      </c>
      <c r="AO3" s="19">
        <v>28</v>
      </c>
      <c r="AP3" s="19">
        <v>19</v>
      </c>
      <c r="AQ3" s="19">
        <v>17</v>
      </c>
      <c r="AR3" s="20">
        <v>49.638973614660081</v>
      </c>
    </row>
    <row r="4" spans="1:44">
      <c r="A4" s="10" t="s">
        <v>7</v>
      </c>
      <c r="B4" s="6" t="s">
        <v>8</v>
      </c>
      <c r="C4" s="3">
        <v>234.95953321456909</v>
      </c>
      <c r="D4" s="32">
        <v>188.25111019611359</v>
      </c>
      <c r="E4" s="67">
        <v>47.64</v>
      </c>
      <c r="F4" s="68">
        <v>45.84</v>
      </c>
      <c r="G4" s="57">
        <v>3</v>
      </c>
      <c r="H4" s="34">
        <v>27</v>
      </c>
      <c r="I4" s="57">
        <v>19</v>
      </c>
      <c r="J4" s="34">
        <v>17</v>
      </c>
      <c r="K4" s="43">
        <v>49.799004274660078</v>
      </c>
      <c r="L4" s="9" t="s">
        <v>7</v>
      </c>
      <c r="M4" s="6" t="s">
        <v>8</v>
      </c>
      <c r="N4" s="3">
        <v>213.67499101161957</v>
      </c>
      <c r="O4" s="64">
        <v>177.65717780590057</v>
      </c>
      <c r="P4" s="64">
        <v>47.87</v>
      </c>
      <c r="Q4" s="64">
        <v>47.87</v>
      </c>
      <c r="R4" s="5">
        <v>3</v>
      </c>
      <c r="S4" s="5">
        <v>3</v>
      </c>
      <c r="T4" s="5">
        <v>2</v>
      </c>
      <c r="U4" s="5">
        <v>19</v>
      </c>
      <c r="V4" s="11">
        <v>49.799004274660078</v>
      </c>
      <c r="W4" s="10" t="s">
        <v>2330</v>
      </c>
      <c r="X4" s="6" t="s">
        <v>2331</v>
      </c>
      <c r="Y4" s="3">
        <v>163.57077431678772</v>
      </c>
      <c r="Z4" s="3">
        <v>265.75553452968597</v>
      </c>
      <c r="AA4" s="4">
        <v>43.15</v>
      </c>
      <c r="AB4" s="4">
        <v>41.8</v>
      </c>
      <c r="AC4" s="5">
        <v>16</v>
      </c>
      <c r="AD4" s="5">
        <v>17</v>
      </c>
      <c r="AE4" s="5">
        <v>18</v>
      </c>
      <c r="AF4" s="5">
        <v>17</v>
      </c>
      <c r="AG4" s="11">
        <v>49.874958774660065</v>
      </c>
      <c r="AH4" s="10" t="s">
        <v>17</v>
      </c>
      <c r="AI4" s="6" t="s">
        <v>18</v>
      </c>
      <c r="AJ4" s="3">
        <v>146.98460817337036</v>
      </c>
      <c r="AK4" s="3">
        <v>196.66056752204901</v>
      </c>
      <c r="AL4" s="4">
        <v>37.78</v>
      </c>
      <c r="AM4" s="4">
        <v>33.78</v>
      </c>
      <c r="AN4" s="5">
        <v>15</v>
      </c>
      <c r="AO4" s="5">
        <v>15</v>
      </c>
      <c r="AP4" s="5">
        <v>16</v>
      </c>
      <c r="AQ4" s="5">
        <v>14</v>
      </c>
      <c r="AR4" s="11">
        <v>50.400257284660071</v>
      </c>
    </row>
    <row r="5" spans="1:44">
      <c r="A5" s="10" t="s">
        <v>11</v>
      </c>
      <c r="B5" s="6" t="s">
        <v>12</v>
      </c>
      <c r="C5" s="3">
        <v>179.32059800624847</v>
      </c>
      <c r="D5" s="32">
        <v>163.71715652942657</v>
      </c>
      <c r="E5" s="67">
        <v>36.72</v>
      </c>
      <c r="F5" s="68">
        <v>40.42</v>
      </c>
      <c r="G5" s="57">
        <v>2</v>
      </c>
      <c r="H5" s="34">
        <v>13</v>
      </c>
      <c r="I5" s="57">
        <v>14</v>
      </c>
      <c r="J5" s="34">
        <v>15</v>
      </c>
      <c r="K5" s="43">
        <v>48.297600674660039</v>
      </c>
      <c r="L5" s="9" t="s">
        <v>1832</v>
      </c>
      <c r="M5" s="6" t="s">
        <v>1833</v>
      </c>
      <c r="N5" s="3">
        <v>200.12013792991638</v>
      </c>
      <c r="O5" s="64">
        <v>157.61751484870911</v>
      </c>
      <c r="P5" s="64">
        <v>38.46</v>
      </c>
      <c r="Q5" s="64">
        <v>39.18</v>
      </c>
      <c r="R5" s="5">
        <v>3</v>
      </c>
      <c r="S5" s="5">
        <v>3</v>
      </c>
      <c r="T5" s="5">
        <v>3</v>
      </c>
      <c r="U5" s="5">
        <v>13</v>
      </c>
      <c r="V5" s="11">
        <v>46.21181642466005</v>
      </c>
      <c r="W5" s="10" t="s">
        <v>17</v>
      </c>
      <c r="X5" s="6" t="s">
        <v>18</v>
      </c>
      <c r="Y5" s="3">
        <v>146.33708572387695</v>
      </c>
      <c r="Z5" s="3">
        <v>240.863426089287</v>
      </c>
      <c r="AA5" s="4">
        <v>39.56</v>
      </c>
      <c r="AB5" s="4">
        <v>35.78</v>
      </c>
      <c r="AC5" s="5">
        <v>14</v>
      </c>
      <c r="AD5" s="5">
        <v>14</v>
      </c>
      <c r="AE5" s="5">
        <v>17</v>
      </c>
      <c r="AF5" s="5">
        <v>15</v>
      </c>
      <c r="AG5" s="11">
        <v>50.400257284660071</v>
      </c>
      <c r="AH5" s="10" t="s">
        <v>11</v>
      </c>
      <c r="AI5" s="6" t="s">
        <v>2632</v>
      </c>
      <c r="AJ5" s="3">
        <v>113.19037806987762</v>
      </c>
      <c r="AK5" s="3">
        <v>135.431943535805</v>
      </c>
      <c r="AL5" s="4">
        <v>42.73</v>
      </c>
      <c r="AM5" s="4">
        <v>31.64</v>
      </c>
      <c r="AN5" s="5">
        <v>12</v>
      </c>
      <c r="AO5" s="5">
        <v>9</v>
      </c>
      <c r="AP5" s="5">
        <v>18</v>
      </c>
      <c r="AQ5" s="5">
        <v>13</v>
      </c>
      <c r="AR5" s="11">
        <v>48.297600674660039</v>
      </c>
    </row>
    <row r="6" spans="1:44">
      <c r="A6" s="10" t="s">
        <v>85</v>
      </c>
      <c r="B6" s="6" t="s">
        <v>86</v>
      </c>
      <c r="C6" s="3">
        <v>115.38844072818756</v>
      </c>
      <c r="D6" s="32">
        <v>43.716705203056335</v>
      </c>
      <c r="E6" s="67">
        <v>52.2</v>
      </c>
      <c r="F6" s="68">
        <v>47.8</v>
      </c>
      <c r="G6" s="57">
        <v>1</v>
      </c>
      <c r="H6" s="34">
        <v>4</v>
      </c>
      <c r="I6" s="57">
        <v>13</v>
      </c>
      <c r="J6" s="34">
        <v>11</v>
      </c>
      <c r="K6" s="43">
        <v>22.768493964659982</v>
      </c>
      <c r="L6" s="9" t="s">
        <v>11</v>
      </c>
      <c r="M6" s="6" t="s">
        <v>12</v>
      </c>
      <c r="N6" s="3">
        <v>192.53892660140991</v>
      </c>
      <c r="O6" s="64">
        <v>151.00340628623962</v>
      </c>
      <c r="P6" s="64">
        <v>36.950000000000003</v>
      </c>
      <c r="Q6" s="64">
        <v>37.64</v>
      </c>
      <c r="R6" s="5">
        <v>2</v>
      </c>
      <c r="S6" s="5">
        <v>2</v>
      </c>
      <c r="T6" s="5">
        <v>3</v>
      </c>
      <c r="U6" s="5">
        <v>13</v>
      </c>
      <c r="V6" s="11">
        <v>48.297600674660039</v>
      </c>
      <c r="W6" s="10" t="s">
        <v>15</v>
      </c>
      <c r="X6" s="6" t="s">
        <v>16</v>
      </c>
      <c r="Y6" s="3">
        <v>112.99324893951416</v>
      </c>
      <c r="Z6" s="3">
        <v>181.457909226418</v>
      </c>
      <c r="AA6" s="4">
        <v>37.42</v>
      </c>
      <c r="AB6" s="4">
        <v>41.2</v>
      </c>
      <c r="AC6" s="5">
        <v>14</v>
      </c>
      <c r="AD6" s="5">
        <v>14</v>
      </c>
      <c r="AE6" s="5">
        <v>16</v>
      </c>
      <c r="AF6" s="5">
        <v>17</v>
      </c>
      <c r="AG6" s="11">
        <v>49.791443404660058</v>
      </c>
      <c r="AH6" s="10" t="s">
        <v>2336</v>
      </c>
      <c r="AI6" s="6" t="s">
        <v>2337</v>
      </c>
      <c r="AJ6" s="3">
        <v>87.96719753742218</v>
      </c>
      <c r="AK6" s="3">
        <v>137.856563210487</v>
      </c>
      <c r="AL6" s="4">
        <v>32.22</v>
      </c>
      <c r="AM6" s="4">
        <v>32.07</v>
      </c>
      <c r="AN6" s="5">
        <v>13</v>
      </c>
      <c r="AO6" s="5">
        <v>14</v>
      </c>
      <c r="AP6" s="5">
        <v>23</v>
      </c>
      <c r="AQ6" s="5">
        <v>24</v>
      </c>
      <c r="AR6" s="11">
        <v>79.145128424660001</v>
      </c>
    </row>
    <row r="7" spans="1:44">
      <c r="A7" s="10" t="s">
        <v>51</v>
      </c>
      <c r="B7" s="6" t="s">
        <v>4470</v>
      </c>
      <c r="C7" s="3">
        <v>89.762552499771118</v>
      </c>
      <c r="D7" s="32">
        <v>51.576627254486084</v>
      </c>
      <c r="E7" s="67">
        <v>37.340000000000003</v>
      </c>
      <c r="F7" s="68">
        <v>23.88</v>
      </c>
      <c r="G7" s="57">
        <v>2</v>
      </c>
      <c r="H7" s="34">
        <v>8</v>
      </c>
      <c r="I7" s="57">
        <v>20</v>
      </c>
      <c r="J7" s="34">
        <v>14</v>
      </c>
      <c r="K7" s="43">
        <v>73.572367494660156</v>
      </c>
      <c r="L7" s="9" t="s">
        <v>25</v>
      </c>
      <c r="M7" s="6" t="s">
        <v>26</v>
      </c>
      <c r="N7" s="3">
        <v>116.33601546287537</v>
      </c>
      <c r="O7" s="64">
        <v>90.989136815071106</v>
      </c>
      <c r="P7" s="64">
        <v>38.79</v>
      </c>
      <c r="Q7" s="64">
        <v>32.74</v>
      </c>
      <c r="R7" s="5">
        <v>1</v>
      </c>
      <c r="S7" s="5">
        <v>1</v>
      </c>
      <c r="T7" s="5">
        <v>6</v>
      </c>
      <c r="U7" s="5">
        <v>12</v>
      </c>
      <c r="V7" s="11">
        <v>49.825002204660073</v>
      </c>
      <c r="W7" s="10" t="s">
        <v>11</v>
      </c>
      <c r="X7" s="6" t="s">
        <v>2632</v>
      </c>
      <c r="Y7" s="3">
        <v>102.48527228832245</v>
      </c>
      <c r="Z7" s="3">
        <v>174.23886144161199</v>
      </c>
      <c r="AA7" s="4">
        <v>38.800000000000004</v>
      </c>
      <c r="AB7" s="4">
        <v>42.26</v>
      </c>
      <c r="AC7" s="5">
        <v>11</v>
      </c>
      <c r="AD7" s="5">
        <v>11</v>
      </c>
      <c r="AE7" s="5">
        <v>16</v>
      </c>
      <c r="AF7" s="5">
        <v>16</v>
      </c>
      <c r="AG7" s="11">
        <v>48.297600674660039</v>
      </c>
      <c r="AH7" s="10" t="s">
        <v>33</v>
      </c>
      <c r="AI7" s="6" t="s">
        <v>34</v>
      </c>
      <c r="AJ7" s="3">
        <v>76.064234495162964</v>
      </c>
      <c r="AK7" s="3">
        <v>126.363124966621</v>
      </c>
      <c r="AL7" s="4">
        <v>38.54</v>
      </c>
      <c r="AM7" s="4">
        <v>39.94</v>
      </c>
      <c r="AN7" s="5">
        <v>27</v>
      </c>
      <c r="AO7" s="5">
        <v>27</v>
      </c>
      <c r="AP7" s="5">
        <v>23</v>
      </c>
      <c r="AQ7" s="5">
        <v>23</v>
      </c>
      <c r="AR7" s="11">
        <v>70.854226904660052</v>
      </c>
    </row>
    <row r="8" spans="1:44">
      <c r="A8" s="10" t="s">
        <v>77</v>
      </c>
      <c r="B8" s="6" t="s">
        <v>78</v>
      </c>
      <c r="C8" s="3">
        <v>87.959039092063904</v>
      </c>
      <c r="D8" s="32">
        <v>45.470568180084229</v>
      </c>
      <c r="E8" s="67">
        <v>45.39</v>
      </c>
      <c r="F8" s="68">
        <v>30.83</v>
      </c>
      <c r="G8" s="57">
        <v>3</v>
      </c>
      <c r="H8" s="34">
        <v>11</v>
      </c>
      <c r="I8" s="57">
        <v>18</v>
      </c>
      <c r="J8" s="34">
        <v>11</v>
      </c>
      <c r="K8" s="43">
        <v>45.699298944660001</v>
      </c>
      <c r="L8" s="9" t="s">
        <v>51</v>
      </c>
      <c r="M8" s="6" t="s">
        <v>52</v>
      </c>
      <c r="N8" s="3">
        <v>81.582186937332153</v>
      </c>
      <c r="O8" s="64">
        <v>33.787614822387695</v>
      </c>
      <c r="P8" s="64">
        <v>36.61</v>
      </c>
      <c r="Q8" s="64">
        <v>20.98</v>
      </c>
      <c r="R8" s="5">
        <v>2</v>
      </c>
      <c r="S8" s="5">
        <v>2</v>
      </c>
      <c r="T8" s="5">
        <v>24</v>
      </c>
      <c r="U8" s="5">
        <v>12</v>
      </c>
      <c r="V8" s="11">
        <v>73.572367494660156</v>
      </c>
      <c r="W8" s="10" t="s">
        <v>33</v>
      </c>
      <c r="X8" s="6" t="s">
        <v>34</v>
      </c>
      <c r="Y8" s="3">
        <v>96.069414615631104</v>
      </c>
      <c r="Z8" s="3">
        <v>156.19722771644601</v>
      </c>
      <c r="AA8" s="4">
        <v>35.29</v>
      </c>
      <c r="AB8" s="4">
        <v>39.78</v>
      </c>
      <c r="AC8" s="5">
        <v>27</v>
      </c>
      <c r="AD8" s="5">
        <v>27</v>
      </c>
      <c r="AE8" s="5">
        <v>21</v>
      </c>
      <c r="AF8" s="5">
        <v>25</v>
      </c>
      <c r="AG8" s="11">
        <v>70.854226904660052</v>
      </c>
      <c r="AH8" s="10" t="s">
        <v>35</v>
      </c>
      <c r="AI8" s="6" t="s">
        <v>36</v>
      </c>
      <c r="AJ8" s="3">
        <v>66.584376096725464</v>
      </c>
      <c r="AK8" s="3">
        <v>130.31237161159501</v>
      </c>
      <c r="AL8" s="4">
        <v>28.96</v>
      </c>
      <c r="AM8" s="4">
        <v>29.51</v>
      </c>
      <c r="AN8" s="5">
        <v>11</v>
      </c>
      <c r="AO8" s="5">
        <v>12</v>
      </c>
      <c r="AP8" s="5">
        <v>20</v>
      </c>
      <c r="AQ8" s="5">
        <v>21</v>
      </c>
      <c r="AR8" s="11">
        <v>84.606685214660033</v>
      </c>
    </row>
    <row r="9" spans="1:44">
      <c r="A9" s="10" t="s">
        <v>65</v>
      </c>
      <c r="B9" s="6" t="s">
        <v>66</v>
      </c>
      <c r="C9" s="3">
        <v>63.39996874332428</v>
      </c>
      <c r="D9" s="32">
        <v>47.298789858818054</v>
      </c>
      <c r="E9" s="67">
        <v>20.88</v>
      </c>
      <c r="F9" s="68">
        <v>18.170000000000002</v>
      </c>
      <c r="G9" s="57">
        <v>1</v>
      </c>
      <c r="H9" s="34">
        <v>4</v>
      </c>
      <c r="I9" s="57">
        <v>19</v>
      </c>
      <c r="J9" s="34">
        <v>17</v>
      </c>
      <c r="K9" s="43">
        <v>129.55141753465998</v>
      </c>
      <c r="L9" s="9" t="s">
        <v>71</v>
      </c>
      <c r="M9" s="6" t="s">
        <v>72</v>
      </c>
      <c r="N9" s="3">
        <v>76.133375644683838</v>
      </c>
      <c r="O9" s="64">
        <v>42.564590573310852</v>
      </c>
      <c r="P9" s="64">
        <v>25.92</v>
      </c>
      <c r="Q9" s="64">
        <v>15.09</v>
      </c>
      <c r="R9" s="5">
        <v>4</v>
      </c>
      <c r="S9" s="5">
        <v>4</v>
      </c>
      <c r="T9" s="5">
        <v>21</v>
      </c>
      <c r="U9" s="5">
        <v>11</v>
      </c>
      <c r="V9" s="11">
        <v>96.019187424659805</v>
      </c>
      <c r="W9" s="10" t="s">
        <v>35</v>
      </c>
      <c r="X9" s="6" t="s">
        <v>36</v>
      </c>
      <c r="Y9" s="3">
        <v>78.786318898200989</v>
      </c>
      <c r="Z9" s="3">
        <v>172.803142666817</v>
      </c>
      <c r="AA9" s="4">
        <v>32.92</v>
      </c>
      <c r="AB9" s="4">
        <v>33.61</v>
      </c>
      <c r="AC9" s="5">
        <v>11</v>
      </c>
      <c r="AD9" s="5">
        <v>12</v>
      </c>
      <c r="AE9" s="5">
        <v>24</v>
      </c>
      <c r="AF9" s="5">
        <v>26</v>
      </c>
      <c r="AG9" s="11">
        <v>84.606685214660033</v>
      </c>
      <c r="AH9" s="10" t="s">
        <v>2640</v>
      </c>
      <c r="AI9" s="6" t="s">
        <v>2641</v>
      </c>
      <c r="AJ9" s="3">
        <v>66.140708088874817</v>
      </c>
      <c r="AK9" s="3">
        <v>78.225057005882306</v>
      </c>
      <c r="AL9" s="4">
        <v>38.75</v>
      </c>
      <c r="AM9" s="4">
        <v>36.18</v>
      </c>
      <c r="AN9" s="5">
        <v>55</v>
      </c>
      <c r="AO9" s="5">
        <v>53</v>
      </c>
      <c r="AP9" s="5">
        <v>13</v>
      </c>
      <c r="AQ9" s="5">
        <v>12</v>
      </c>
      <c r="AR9" s="11">
        <v>39.20053723465999</v>
      </c>
    </row>
    <row r="10" spans="1:44">
      <c r="A10" s="10" t="s">
        <v>33</v>
      </c>
      <c r="B10" s="6" t="s">
        <v>34</v>
      </c>
      <c r="C10" s="3">
        <v>59.557392358779907</v>
      </c>
      <c r="D10" s="32">
        <v>78.718506813049316</v>
      </c>
      <c r="E10" s="67">
        <v>31.27</v>
      </c>
      <c r="F10" s="68">
        <v>35.450000000000003</v>
      </c>
      <c r="G10" s="57">
        <v>1</v>
      </c>
      <c r="H10" s="34">
        <v>31</v>
      </c>
      <c r="I10" s="57">
        <v>17</v>
      </c>
      <c r="J10" s="34">
        <v>19</v>
      </c>
      <c r="K10" s="43">
        <v>70.854226904660052</v>
      </c>
      <c r="L10" s="9" t="s">
        <v>85</v>
      </c>
      <c r="M10" s="6" t="s">
        <v>86</v>
      </c>
      <c r="N10" s="3">
        <v>68.773360133171082</v>
      </c>
      <c r="O10" s="64">
        <v>45.14398205280304</v>
      </c>
      <c r="P10" s="64">
        <v>48.78</v>
      </c>
      <c r="Q10" s="64">
        <v>43.41</v>
      </c>
      <c r="R10" s="5">
        <v>1</v>
      </c>
      <c r="S10" s="5">
        <v>1</v>
      </c>
      <c r="T10" s="5">
        <v>13</v>
      </c>
      <c r="U10" s="5">
        <v>10</v>
      </c>
      <c r="V10" s="11">
        <v>22.768493964659982</v>
      </c>
      <c r="W10" s="10" t="s">
        <v>27</v>
      </c>
      <c r="X10" s="6" t="s">
        <v>28</v>
      </c>
      <c r="Y10" s="3">
        <v>74.023056983947754</v>
      </c>
      <c r="Z10" s="3">
        <v>93.605030894279494</v>
      </c>
      <c r="AA10" s="4">
        <v>38.49</v>
      </c>
      <c r="AB10" s="4">
        <v>34.450000000000003</v>
      </c>
      <c r="AC10" s="5">
        <v>13</v>
      </c>
      <c r="AD10" s="5">
        <v>13</v>
      </c>
      <c r="AE10" s="5">
        <v>21</v>
      </c>
      <c r="AF10" s="5">
        <v>18</v>
      </c>
      <c r="AG10" s="11">
        <v>60.642259014660034</v>
      </c>
      <c r="AH10" s="10" t="s">
        <v>85</v>
      </c>
      <c r="AI10" s="6" t="s">
        <v>86</v>
      </c>
      <c r="AJ10" s="3">
        <v>65.823122978210449</v>
      </c>
      <c r="AK10" s="3">
        <v>96.031143188476605</v>
      </c>
      <c r="AL10" s="4">
        <v>49.76</v>
      </c>
      <c r="AM10" s="4">
        <v>49.76</v>
      </c>
      <c r="AN10" s="5">
        <v>4</v>
      </c>
      <c r="AO10" s="5">
        <v>4</v>
      </c>
      <c r="AP10" s="5">
        <v>14</v>
      </c>
      <c r="AQ10" s="5">
        <v>11</v>
      </c>
      <c r="AR10" s="11">
        <v>22.768493964659982</v>
      </c>
    </row>
    <row r="11" spans="1:44">
      <c r="A11" s="10" t="s">
        <v>107</v>
      </c>
      <c r="B11" s="6" t="s">
        <v>108</v>
      </c>
      <c r="C11" s="3">
        <v>59.371034145355225</v>
      </c>
      <c r="D11" s="32">
        <v>39.401125907897949</v>
      </c>
      <c r="E11" s="67">
        <v>30.68</v>
      </c>
      <c r="F11" s="68">
        <v>23.53</v>
      </c>
      <c r="G11" s="57">
        <v>5</v>
      </c>
      <c r="H11" s="34">
        <v>10</v>
      </c>
      <c r="I11" s="57">
        <v>17</v>
      </c>
      <c r="J11" s="34">
        <v>13</v>
      </c>
      <c r="K11" s="43">
        <v>66.190832544660083</v>
      </c>
      <c r="L11" s="9" t="s">
        <v>77</v>
      </c>
      <c r="M11" s="6" t="s">
        <v>78</v>
      </c>
      <c r="N11" s="3">
        <v>66.38080620765686</v>
      </c>
      <c r="O11" s="64">
        <v>46.197947263717651</v>
      </c>
      <c r="P11" s="64">
        <v>37.86</v>
      </c>
      <c r="Q11" s="64">
        <v>38.83</v>
      </c>
      <c r="R11" s="5">
        <v>3</v>
      </c>
      <c r="S11" s="5">
        <v>3</v>
      </c>
      <c r="T11" s="5">
        <v>14</v>
      </c>
      <c r="U11" s="5">
        <v>13</v>
      </c>
      <c r="V11" s="11">
        <v>45.699298944660001</v>
      </c>
      <c r="W11" s="10" t="s">
        <v>41</v>
      </c>
      <c r="X11" s="6" t="s">
        <v>42</v>
      </c>
      <c r="Y11" s="3">
        <v>68.56091582775116</v>
      </c>
      <c r="Z11" s="3">
        <v>35.697229266166701</v>
      </c>
      <c r="AA11" s="4">
        <v>28.06</v>
      </c>
      <c r="AB11" s="4">
        <v>13.9</v>
      </c>
      <c r="AC11" s="5">
        <v>10</v>
      </c>
      <c r="AD11" s="5">
        <v>6</v>
      </c>
      <c r="AE11" s="5">
        <v>21</v>
      </c>
      <c r="AF11" s="5">
        <v>9</v>
      </c>
      <c r="AG11" s="11">
        <v>85.541535814660207</v>
      </c>
      <c r="AH11" s="10" t="s">
        <v>2635</v>
      </c>
      <c r="AI11" s="6" t="s">
        <v>2636</v>
      </c>
      <c r="AJ11" s="3">
        <v>64.759782075881958</v>
      </c>
      <c r="AK11" s="3">
        <v>96.779735803604098</v>
      </c>
      <c r="AL11" s="4">
        <v>38.69</v>
      </c>
      <c r="AM11" s="4">
        <v>32.42</v>
      </c>
      <c r="AN11" s="5">
        <v>2</v>
      </c>
      <c r="AO11" s="5">
        <v>2</v>
      </c>
      <c r="AP11" s="5">
        <v>21</v>
      </c>
      <c r="AQ11" s="5">
        <v>18</v>
      </c>
      <c r="AR11" s="11">
        <v>72.288439874660085</v>
      </c>
    </row>
    <row r="12" spans="1:44">
      <c r="A12" s="10" t="s">
        <v>43</v>
      </c>
      <c r="B12" s="6" t="s">
        <v>44</v>
      </c>
      <c r="C12" s="3">
        <v>56.020249128341675</v>
      </c>
      <c r="D12" s="32">
        <v>56.045834064483643</v>
      </c>
      <c r="E12" s="67">
        <v>32.230000000000004</v>
      </c>
      <c r="F12" s="68">
        <v>30.23</v>
      </c>
      <c r="G12" s="57">
        <v>2</v>
      </c>
      <c r="H12" s="34">
        <v>4</v>
      </c>
      <c r="I12" s="57">
        <v>15</v>
      </c>
      <c r="J12" s="34">
        <v>14</v>
      </c>
      <c r="K12" s="43">
        <v>66.855560114660051</v>
      </c>
      <c r="L12" s="9" t="s">
        <v>35</v>
      </c>
      <c r="M12" s="6" t="s">
        <v>36</v>
      </c>
      <c r="N12" s="3">
        <v>62.68709397315979</v>
      </c>
      <c r="O12" s="64">
        <v>74.547969341278076</v>
      </c>
      <c r="P12" s="64">
        <v>27.46</v>
      </c>
      <c r="Q12" s="64">
        <v>34.43</v>
      </c>
      <c r="R12" s="5">
        <v>2</v>
      </c>
      <c r="S12" s="5">
        <v>2</v>
      </c>
      <c r="T12" s="5">
        <v>11</v>
      </c>
      <c r="U12" s="5">
        <v>24</v>
      </c>
      <c r="V12" s="11">
        <v>84.606685214660033</v>
      </c>
      <c r="W12" s="10" t="s">
        <v>85</v>
      </c>
      <c r="X12" s="6" t="s">
        <v>86</v>
      </c>
      <c r="Y12" s="3">
        <v>57.063714146614075</v>
      </c>
      <c r="Z12" s="3">
        <v>102.024204611778</v>
      </c>
      <c r="AA12" s="4">
        <v>49.76</v>
      </c>
      <c r="AB12" s="4">
        <v>46.34</v>
      </c>
      <c r="AC12" s="5">
        <v>4</v>
      </c>
      <c r="AD12" s="5">
        <v>4</v>
      </c>
      <c r="AE12" s="5">
        <v>13</v>
      </c>
      <c r="AF12" s="5">
        <v>10</v>
      </c>
      <c r="AG12" s="11">
        <v>22.768493964659982</v>
      </c>
      <c r="AH12" s="10" t="s">
        <v>27</v>
      </c>
      <c r="AI12" s="6" t="s">
        <v>28</v>
      </c>
      <c r="AJ12" s="3">
        <v>59.154841423034668</v>
      </c>
      <c r="AK12" s="3">
        <v>49.415189743041999</v>
      </c>
      <c r="AL12" s="4">
        <v>33.39</v>
      </c>
      <c r="AM12" s="4">
        <v>21.97</v>
      </c>
      <c r="AN12" s="5">
        <v>12</v>
      </c>
      <c r="AO12" s="5">
        <v>12</v>
      </c>
      <c r="AP12" s="5">
        <v>17</v>
      </c>
      <c r="AQ12" s="5">
        <v>11</v>
      </c>
      <c r="AR12" s="11">
        <v>60.642259014660034</v>
      </c>
    </row>
    <row r="13" spans="1:44">
      <c r="A13" s="10" t="s">
        <v>193</v>
      </c>
      <c r="B13" s="6" t="s">
        <v>194</v>
      </c>
      <c r="C13" s="3">
        <v>54.886434316635132</v>
      </c>
      <c r="D13" s="32">
        <v>27.066349029541016</v>
      </c>
      <c r="E13" s="67">
        <v>20.71</v>
      </c>
      <c r="F13" s="68">
        <v>14.06</v>
      </c>
      <c r="G13" s="57">
        <v>2</v>
      </c>
      <c r="H13" s="34">
        <v>7</v>
      </c>
      <c r="I13" s="57">
        <v>16</v>
      </c>
      <c r="J13" s="34">
        <v>10</v>
      </c>
      <c r="K13" s="43">
        <v>97.333406134659995</v>
      </c>
      <c r="L13" s="9" t="s">
        <v>65</v>
      </c>
      <c r="M13" s="6" t="s">
        <v>66</v>
      </c>
      <c r="N13" s="3">
        <v>60.54712188243866</v>
      </c>
      <c r="O13" s="64">
        <v>55.143089652061462</v>
      </c>
      <c r="P13" s="64">
        <v>24.62</v>
      </c>
      <c r="Q13" s="64">
        <v>18.93</v>
      </c>
      <c r="R13" s="5">
        <v>1</v>
      </c>
      <c r="S13" s="5">
        <v>1</v>
      </c>
      <c r="T13" s="5">
        <v>23</v>
      </c>
      <c r="U13" s="5">
        <v>17</v>
      </c>
      <c r="V13" s="11">
        <v>129.55141753465998</v>
      </c>
      <c r="W13" s="10" t="s">
        <v>2635</v>
      </c>
      <c r="X13" s="6" t="s">
        <v>2636</v>
      </c>
      <c r="Y13" s="3">
        <v>55.367966175079346</v>
      </c>
      <c r="Z13" s="3">
        <v>80.339182972908006</v>
      </c>
      <c r="AA13" s="4">
        <v>31.19</v>
      </c>
      <c r="AB13" s="4">
        <v>29.05</v>
      </c>
      <c r="AC13" s="5">
        <v>2</v>
      </c>
      <c r="AD13" s="5">
        <v>2</v>
      </c>
      <c r="AE13" s="5">
        <v>16</v>
      </c>
      <c r="AF13" s="5">
        <v>16</v>
      </c>
      <c r="AG13" s="11">
        <v>72.288439874660085</v>
      </c>
      <c r="AH13" s="10" t="s">
        <v>41</v>
      </c>
      <c r="AI13" s="6" t="s">
        <v>42</v>
      </c>
      <c r="AJ13" s="3">
        <v>58.506147027015686</v>
      </c>
      <c r="AK13" s="3">
        <v>29.909657359123202</v>
      </c>
      <c r="AL13" s="4">
        <v>24.62</v>
      </c>
      <c r="AM13" s="4">
        <v>9.06</v>
      </c>
      <c r="AN13" s="5">
        <v>9</v>
      </c>
      <c r="AO13" s="5">
        <v>7</v>
      </c>
      <c r="AP13" s="5">
        <v>18</v>
      </c>
      <c r="AQ13" s="5">
        <v>7</v>
      </c>
      <c r="AR13" s="11">
        <v>85.541535814660207</v>
      </c>
    </row>
    <row r="14" spans="1:44">
      <c r="A14" s="10" t="s">
        <v>101</v>
      </c>
      <c r="B14" s="6" t="s">
        <v>102</v>
      </c>
      <c r="C14" s="3">
        <v>53.115076065063477</v>
      </c>
      <c r="D14" s="32">
        <v>41.085946679115295</v>
      </c>
      <c r="E14" s="67">
        <v>33.69</v>
      </c>
      <c r="F14" s="68">
        <v>29.18</v>
      </c>
      <c r="G14" s="57">
        <v>1</v>
      </c>
      <c r="H14" s="34">
        <v>17</v>
      </c>
      <c r="I14" s="57">
        <v>14</v>
      </c>
      <c r="J14" s="34">
        <v>13</v>
      </c>
      <c r="K14" s="43">
        <v>53.619081054660057</v>
      </c>
      <c r="L14" s="9" t="s">
        <v>165</v>
      </c>
      <c r="M14" s="6" t="s">
        <v>166</v>
      </c>
      <c r="N14" s="3">
        <v>57.717737436294556</v>
      </c>
      <c r="O14" s="64">
        <v>41.987776160240173</v>
      </c>
      <c r="P14" s="64">
        <v>20.27</v>
      </c>
      <c r="Q14" s="64">
        <v>16.670000000000002</v>
      </c>
      <c r="R14" s="5">
        <v>3</v>
      </c>
      <c r="S14" s="5">
        <v>3</v>
      </c>
      <c r="T14" s="5">
        <v>14</v>
      </c>
      <c r="U14" s="5">
        <v>12</v>
      </c>
      <c r="V14" s="11">
        <v>90.235811054660118</v>
      </c>
      <c r="W14" s="10" t="s">
        <v>295</v>
      </c>
      <c r="X14" s="6" t="s">
        <v>2637</v>
      </c>
      <c r="Y14" s="3">
        <v>54.419494390487671</v>
      </c>
      <c r="Z14" s="3">
        <v>87.460688591003404</v>
      </c>
      <c r="AA14" s="4">
        <v>20.11</v>
      </c>
      <c r="AB14" s="4">
        <v>24.06</v>
      </c>
      <c r="AC14" s="5">
        <v>5</v>
      </c>
      <c r="AD14" s="5">
        <v>5</v>
      </c>
      <c r="AE14" s="5">
        <v>16</v>
      </c>
      <c r="AF14" s="5">
        <v>21</v>
      </c>
      <c r="AG14" s="11">
        <v>101.46730455465989</v>
      </c>
      <c r="AH14" s="10" t="s">
        <v>2642</v>
      </c>
      <c r="AI14" s="6" t="s">
        <v>2643</v>
      </c>
      <c r="AJ14" s="3">
        <v>55.224998116493225</v>
      </c>
      <c r="AK14" s="3">
        <v>40.870191574096701</v>
      </c>
      <c r="AL14" s="4">
        <v>31.62</v>
      </c>
      <c r="AM14" s="4">
        <v>29.27</v>
      </c>
      <c r="AN14" s="5">
        <v>10</v>
      </c>
      <c r="AO14" s="5">
        <v>10</v>
      </c>
      <c r="AP14" s="5">
        <v>12</v>
      </c>
      <c r="AQ14" s="5">
        <v>12</v>
      </c>
      <c r="AR14" s="11">
        <v>47.667430124659958</v>
      </c>
    </row>
    <row r="15" spans="1:44">
      <c r="A15" s="10" t="s">
        <v>55</v>
      </c>
      <c r="B15" s="6" t="s">
        <v>56</v>
      </c>
      <c r="C15" s="3">
        <v>52.284443378448486</v>
      </c>
      <c r="D15" s="32">
        <v>49.460536479949951</v>
      </c>
      <c r="E15" s="67">
        <v>24.86</v>
      </c>
      <c r="F15" s="68">
        <v>22.55</v>
      </c>
      <c r="G15" s="57">
        <v>2</v>
      </c>
      <c r="H15" s="34">
        <v>18</v>
      </c>
      <c r="I15" s="57">
        <v>14</v>
      </c>
      <c r="J15" s="34">
        <v>13</v>
      </c>
      <c r="K15" s="43">
        <v>82.91563143466</v>
      </c>
      <c r="L15" s="9" t="s">
        <v>1834</v>
      </c>
      <c r="M15" s="6" t="s">
        <v>1835</v>
      </c>
      <c r="N15" s="3">
        <v>55.305543661117554</v>
      </c>
      <c r="O15" s="64">
        <v>54.057389378547668</v>
      </c>
      <c r="P15" s="64">
        <v>38.53</v>
      </c>
      <c r="Q15" s="64">
        <v>42.21</v>
      </c>
      <c r="R15" s="5">
        <v>1</v>
      </c>
      <c r="S15" s="5">
        <v>1</v>
      </c>
      <c r="T15" s="5">
        <v>12</v>
      </c>
      <c r="U15" s="5">
        <v>15</v>
      </c>
      <c r="V15" s="11">
        <v>37.406728464659984</v>
      </c>
      <c r="W15" s="10" t="s">
        <v>101</v>
      </c>
      <c r="X15" s="6" t="s">
        <v>102</v>
      </c>
      <c r="Y15" s="3">
        <v>52.896379709243774</v>
      </c>
      <c r="Z15" s="3">
        <v>136.96543908119199</v>
      </c>
      <c r="AA15" s="4">
        <v>40.56</v>
      </c>
      <c r="AB15" s="4">
        <v>59.44</v>
      </c>
      <c r="AC15" s="5">
        <v>16</v>
      </c>
      <c r="AD15" s="5">
        <v>21</v>
      </c>
      <c r="AE15" s="5">
        <v>19</v>
      </c>
      <c r="AF15" s="5">
        <v>31</v>
      </c>
      <c r="AG15" s="11">
        <v>53.619081054660057</v>
      </c>
      <c r="AH15" s="10" t="s">
        <v>75</v>
      </c>
      <c r="AI15" s="6" t="s">
        <v>76</v>
      </c>
      <c r="AJ15" s="3">
        <v>50.136937141418457</v>
      </c>
      <c r="AK15" s="3">
        <v>16.012536764144901</v>
      </c>
      <c r="AL15" s="4">
        <v>18.61</v>
      </c>
      <c r="AM15" s="4">
        <v>6.85</v>
      </c>
      <c r="AN15" s="5">
        <v>8</v>
      </c>
      <c r="AO15" s="5">
        <v>7</v>
      </c>
      <c r="AP15" s="5">
        <v>12</v>
      </c>
      <c r="AQ15" s="5">
        <v>5</v>
      </c>
      <c r="AR15" s="11">
        <v>97.122034944659902</v>
      </c>
    </row>
    <row r="16" spans="1:44">
      <c r="A16" s="10" t="s">
        <v>157</v>
      </c>
      <c r="B16" s="6" t="s">
        <v>158</v>
      </c>
      <c r="C16" s="3">
        <v>47.888199210166931</v>
      </c>
      <c r="D16" s="32">
        <v>31.167884945869446</v>
      </c>
      <c r="E16" s="67">
        <v>32.520000000000003</v>
      </c>
      <c r="F16" s="68">
        <v>21.68</v>
      </c>
      <c r="G16" s="57">
        <v>5</v>
      </c>
      <c r="H16" s="34">
        <v>10</v>
      </c>
      <c r="I16" s="57">
        <v>18</v>
      </c>
      <c r="J16" s="34">
        <v>13</v>
      </c>
      <c r="K16" s="43">
        <v>60.525380354660157</v>
      </c>
      <c r="L16" s="9" t="s">
        <v>33</v>
      </c>
      <c r="M16" s="6" t="s">
        <v>34</v>
      </c>
      <c r="N16" s="3">
        <v>55.16813063621521</v>
      </c>
      <c r="O16" s="64">
        <v>82.047119855880737</v>
      </c>
      <c r="P16" s="64">
        <v>31.58</v>
      </c>
      <c r="Q16" s="64">
        <v>33.28</v>
      </c>
      <c r="R16" s="5">
        <v>1</v>
      </c>
      <c r="S16" s="5">
        <v>1</v>
      </c>
      <c r="T16" s="5">
        <v>16</v>
      </c>
      <c r="U16" s="5">
        <v>18</v>
      </c>
      <c r="V16" s="11">
        <v>70.854226904660052</v>
      </c>
      <c r="W16" s="10" t="s">
        <v>2640</v>
      </c>
      <c r="X16" s="6" t="s">
        <v>2641</v>
      </c>
      <c r="Y16" s="3">
        <v>51.828291654586792</v>
      </c>
      <c r="Z16" s="3">
        <v>89.630735278129606</v>
      </c>
      <c r="AA16" s="4">
        <v>39.03</v>
      </c>
      <c r="AB16" s="4">
        <v>37.32</v>
      </c>
      <c r="AC16" s="5">
        <v>53</v>
      </c>
      <c r="AD16" s="5">
        <v>53</v>
      </c>
      <c r="AE16" s="5">
        <v>12</v>
      </c>
      <c r="AF16" s="5">
        <v>12</v>
      </c>
      <c r="AG16" s="11">
        <v>39.20053723465999</v>
      </c>
      <c r="AH16" s="10" t="s">
        <v>2328</v>
      </c>
      <c r="AI16" s="6" t="s">
        <v>2352</v>
      </c>
      <c r="AJ16" s="3">
        <v>47.147618770599365</v>
      </c>
      <c r="AK16" s="3">
        <v>62.186045408248901</v>
      </c>
      <c r="AL16" s="4">
        <v>50.21</v>
      </c>
      <c r="AM16" s="4">
        <v>48.97</v>
      </c>
      <c r="AN16" s="5">
        <v>12</v>
      </c>
      <c r="AO16" s="5">
        <v>12</v>
      </c>
      <c r="AP16" s="5">
        <v>13</v>
      </c>
      <c r="AQ16" s="5">
        <v>14</v>
      </c>
      <c r="AR16" s="11">
        <v>27.242720084659968</v>
      </c>
    </row>
    <row r="17" spans="1:44">
      <c r="A17" s="10" t="s">
        <v>131</v>
      </c>
      <c r="B17" s="6" t="s">
        <v>132</v>
      </c>
      <c r="C17" s="3">
        <v>47.842470049858093</v>
      </c>
      <c r="D17" s="32">
        <v>34.557847738265991</v>
      </c>
      <c r="E17" s="67">
        <v>15.75</v>
      </c>
      <c r="F17" s="68">
        <v>16.420000000000002</v>
      </c>
      <c r="G17" s="57">
        <v>3</v>
      </c>
      <c r="H17" s="34">
        <v>8</v>
      </c>
      <c r="I17" s="57">
        <v>10</v>
      </c>
      <c r="J17" s="34">
        <v>11</v>
      </c>
      <c r="K17" s="43">
        <v>80.179048104660126</v>
      </c>
      <c r="L17" s="9" t="s">
        <v>55</v>
      </c>
      <c r="M17" s="6" t="s">
        <v>56</v>
      </c>
      <c r="N17" s="3">
        <v>53.708168745040894</v>
      </c>
      <c r="O17" s="64">
        <v>43.186837315559387</v>
      </c>
      <c r="P17" s="64">
        <v>26.77</v>
      </c>
      <c r="Q17" s="64">
        <v>20.11</v>
      </c>
      <c r="R17" s="5">
        <v>2</v>
      </c>
      <c r="S17" s="5">
        <v>2</v>
      </c>
      <c r="T17" s="5">
        <v>13</v>
      </c>
      <c r="U17" s="5">
        <v>12</v>
      </c>
      <c r="V17" s="11">
        <v>82.91563143466</v>
      </c>
      <c r="W17" s="10" t="s">
        <v>97</v>
      </c>
      <c r="X17" s="6" t="s">
        <v>98</v>
      </c>
      <c r="Y17" s="3">
        <v>50.685033798217773</v>
      </c>
      <c r="Z17" s="3">
        <v>52.973377466201804</v>
      </c>
      <c r="AA17" s="4">
        <v>29.64</v>
      </c>
      <c r="AB17" s="4">
        <v>23.71</v>
      </c>
      <c r="AC17" s="5">
        <v>17</v>
      </c>
      <c r="AD17" s="5">
        <v>17</v>
      </c>
      <c r="AE17" s="5">
        <v>17</v>
      </c>
      <c r="AF17" s="5">
        <v>12</v>
      </c>
      <c r="AG17" s="11">
        <v>70.009040464660075</v>
      </c>
      <c r="AH17" s="10" t="s">
        <v>97</v>
      </c>
      <c r="AI17" s="6" t="s">
        <v>98</v>
      </c>
      <c r="AJ17" s="3">
        <v>46.375320196151733</v>
      </c>
      <c r="AK17" s="3">
        <v>45.2069236040115</v>
      </c>
      <c r="AL17" s="4">
        <v>23.24</v>
      </c>
      <c r="AM17" s="4">
        <v>20.75</v>
      </c>
      <c r="AN17" s="5">
        <v>17</v>
      </c>
      <c r="AO17" s="5">
        <v>17</v>
      </c>
      <c r="AP17" s="5">
        <v>13</v>
      </c>
      <c r="AQ17" s="5">
        <v>11</v>
      </c>
      <c r="AR17" s="11">
        <v>70.009040464660075</v>
      </c>
    </row>
    <row r="18" spans="1:44">
      <c r="A18" s="10" t="s">
        <v>165</v>
      </c>
      <c r="B18" s="6" t="s">
        <v>166</v>
      </c>
      <c r="C18" s="3">
        <v>47.128233551979065</v>
      </c>
      <c r="D18" s="32">
        <v>29.850138306617737</v>
      </c>
      <c r="E18" s="67">
        <v>19.900000000000002</v>
      </c>
      <c r="F18" s="68">
        <v>12.56</v>
      </c>
      <c r="G18" s="57">
        <v>3</v>
      </c>
      <c r="H18" s="34">
        <v>12</v>
      </c>
      <c r="I18" s="57">
        <v>12</v>
      </c>
      <c r="J18" s="34">
        <v>8</v>
      </c>
      <c r="K18" s="43">
        <v>90.235811054660118</v>
      </c>
      <c r="L18" s="9" t="s">
        <v>193</v>
      </c>
      <c r="M18" s="6" t="s">
        <v>194</v>
      </c>
      <c r="N18" s="3">
        <v>51.423296570777893</v>
      </c>
      <c r="O18" s="64">
        <v>33.347007751464844</v>
      </c>
      <c r="P18" s="64">
        <v>20.170000000000002</v>
      </c>
      <c r="Q18" s="64">
        <v>15.13</v>
      </c>
      <c r="R18" s="5">
        <v>2</v>
      </c>
      <c r="S18" s="5">
        <v>2</v>
      </c>
      <c r="T18" s="5">
        <v>16</v>
      </c>
      <c r="U18" s="5">
        <v>13</v>
      </c>
      <c r="V18" s="11">
        <v>97.333406134659995</v>
      </c>
      <c r="W18" s="10" t="s">
        <v>2642</v>
      </c>
      <c r="X18" s="6" t="s">
        <v>2643</v>
      </c>
      <c r="Y18" s="3">
        <v>48.396859526634216</v>
      </c>
      <c r="Z18" s="3">
        <v>50.244890928268397</v>
      </c>
      <c r="AA18" s="4">
        <v>31.62</v>
      </c>
      <c r="AB18" s="4">
        <v>26.93</v>
      </c>
      <c r="AC18" s="5">
        <v>10</v>
      </c>
      <c r="AD18" s="5">
        <v>10</v>
      </c>
      <c r="AE18" s="5">
        <v>12</v>
      </c>
      <c r="AF18" s="5">
        <v>12</v>
      </c>
      <c r="AG18" s="11">
        <v>47.667430124659958</v>
      </c>
      <c r="AH18" s="10" t="s">
        <v>2644</v>
      </c>
      <c r="AI18" s="6" t="s">
        <v>2645</v>
      </c>
      <c r="AJ18" s="3">
        <v>46.246233940124512</v>
      </c>
      <c r="AK18" s="3">
        <v>71.244883656501798</v>
      </c>
      <c r="AL18" s="4">
        <v>23.91</v>
      </c>
      <c r="AM18" s="4">
        <v>24.73</v>
      </c>
      <c r="AN18" s="5">
        <v>8</v>
      </c>
      <c r="AO18" s="5">
        <v>12</v>
      </c>
      <c r="AP18" s="5">
        <v>14</v>
      </c>
      <c r="AQ18" s="5">
        <v>15</v>
      </c>
      <c r="AR18" s="11">
        <v>82.874532114659985</v>
      </c>
    </row>
    <row r="19" spans="1:44">
      <c r="A19" s="10" t="s">
        <v>159</v>
      </c>
      <c r="B19" s="6" t="s">
        <v>160</v>
      </c>
      <c r="C19" s="3">
        <v>46.097162365913391</v>
      </c>
      <c r="D19" s="32">
        <v>30.736583590507507</v>
      </c>
      <c r="E19" s="67">
        <v>27.55</v>
      </c>
      <c r="F19" s="68">
        <v>14.4</v>
      </c>
      <c r="G19" s="57">
        <v>4</v>
      </c>
      <c r="H19" s="34">
        <v>21</v>
      </c>
      <c r="I19" s="57">
        <v>15</v>
      </c>
      <c r="J19" s="34">
        <v>8</v>
      </c>
      <c r="K19" s="43">
        <v>71.310931574660231</v>
      </c>
      <c r="L19" s="9" t="s">
        <v>1836</v>
      </c>
      <c r="M19" s="6" t="s">
        <v>1837</v>
      </c>
      <c r="N19" s="3">
        <v>49.972796440124512</v>
      </c>
      <c r="O19" s="64">
        <v>51.894450902938843</v>
      </c>
      <c r="P19" s="64">
        <v>21.6</v>
      </c>
      <c r="Q19" s="64">
        <v>20.13</v>
      </c>
      <c r="R19" s="5">
        <v>4</v>
      </c>
      <c r="S19" s="5">
        <v>4</v>
      </c>
      <c r="T19" s="5">
        <v>14</v>
      </c>
      <c r="U19" s="5">
        <v>14</v>
      </c>
      <c r="V19" s="11">
        <v>83.033002744660365</v>
      </c>
      <c r="W19" s="10" t="s">
        <v>2644</v>
      </c>
      <c r="X19" s="6" t="s">
        <v>2645</v>
      </c>
      <c r="Y19" s="3">
        <v>46.277558326721191</v>
      </c>
      <c r="Z19" s="3">
        <v>80.089981079101605</v>
      </c>
      <c r="AA19" s="4">
        <v>24.05</v>
      </c>
      <c r="AB19" s="4">
        <v>26.49</v>
      </c>
      <c r="AC19" s="5">
        <v>15</v>
      </c>
      <c r="AD19" s="5">
        <v>7</v>
      </c>
      <c r="AE19" s="5">
        <v>14</v>
      </c>
      <c r="AF19" s="5">
        <v>16</v>
      </c>
      <c r="AG19" s="11">
        <v>82.874532114659985</v>
      </c>
      <c r="AH19" s="10" t="s">
        <v>141</v>
      </c>
      <c r="AI19" s="6" t="s">
        <v>142</v>
      </c>
      <c r="AJ19" s="3">
        <v>45.903004050254822</v>
      </c>
      <c r="AK19" s="3">
        <v>66.930915355682401</v>
      </c>
      <c r="AL19" s="4">
        <v>19.900000000000002</v>
      </c>
      <c r="AM19" s="4">
        <v>17.329999999999998</v>
      </c>
      <c r="AN19" s="5">
        <v>6</v>
      </c>
      <c r="AO19" s="5">
        <v>6</v>
      </c>
      <c r="AP19" s="5">
        <v>16</v>
      </c>
      <c r="AQ19" s="5">
        <v>15</v>
      </c>
      <c r="AR19" s="11">
        <v>106.49169298465998</v>
      </c>
    </row>
    <row r="20" spans="1:44">
      <c r="A20" s="10" t="s">
        <v>355</v>
      </c>
      <c r="B20" s="6" t="s">
        <v>356</v>
      </c>
      <c r="C20" s="3">
        <v>42.58819591999054</v>
      </c>
      <c r="D20" s="32">
        <v>17.89603590965271</v>
      </c>
      <c r="E20" s="67">
        <v>17.940000000000001</v>
      </c>
      <c r="F20" s="68">
        <v>12.72</v>
      </c>
      <c r="G20" s="57">
        <v>1</v>
      </c>
      <c r="H20" s="34">
        <v>1</v>
      </c>
      <c r="I20" s="57">
        <v>13</v>
      </c>
      <c r="J20" s="34">
        <v>8</v>
      </c>
      <c r="K20" s="43">
        <v>85.052172494660311</v>
      </c>
      <c r="L20" s="9" t="s">
        <v>355</v>
      </c>
      <c r="M20" s="6" t="s">
        <v>356</v>
      </c>
      <c r="N20" s="3">
        <v>49.801653146743774</v>
      </c>
      <c r="O20" s="64">
        <v>23.562346220016479</v>
      </c>
      <c r="P20" s="64">
        <v>17.14</v>
      </c>
      <c r="Q20" s="64">
        <v>12.18</v>
      </c>
      <c r="R20" s="5">
        <v>1</v>
      </c>
      <c r="S20" s="5">
        <v>1</v>
      </c>
      <c r="T20" s="5">
        <v>13</v>
      </c>
      <c r="U20" s="5">
        <v>7</v>
      </c>
      <c r="V20" s="11">
        <v>85.052172494660311</v>
      </c>
      <c r="W20" s="10" t="s">
        <v>141</v>
      </c>
      <c r="X20" s="6" t="s">
        <v>142</v>
      </c>
      <c r="Y20" s="3">
        <v>46.162938594818115</v>
      </c>
      <c r="Z20" s="3">
        <v>55.214478492736802</v>
      </c>
      <c r="AA20" s="4">
        <v>24.51</v>
      </c>
      <c r="AB20" s="4">
        <v>16.21</v>
      </c>
      <c r="AC20" s="5">
        <v>6</v>
      </c>
      <c r="AD20" s="5">
        <v>6</v>
      </c>
      <c r="AE20" s="5">
        <v>19</v>
      </c>
      <c r="AF20" s="5">
        <v>13</v>
      </c>
      <c r="AG20" s="11">
        <v>106.49169298465998</v>
      </c>
      <c r="AH20" s="10" t="s">
        <v>2649</v>
      </c>
      <c r="AI20" s="6" t="s">
        <v>2650</v>
      </c>
      <c r="AJ20" s="3">
        <v>45.178284883499146</v>
      </c>
      <c r="AK20" s="3">
        <v>63.881806254386902</v>
      </c>
      <c r="AL20" s="4">
        <v>26.73</v>
      </c>
      <c r="AM20" s="4">
        <v>20.440000000000001</v>
      </c>
      <c r="AN20" s="5">
        <v>23</v>
      </c>
      <c r="AO20" s="5">
        <v>22</v>
      </c>
      <c r="AP20" s="5">
        <v>15</v>
      </c>
      <c r="AQ20" s="5">
        <v>14</v>
      </c>
      <c r="AR20" s="11">
        <v>70.625872824660107</v>
      </c>
    </row>
    <row r="21" spans="1:44">
      <c r="A21" s="10" t="s">
        <v>81</v>
      </c>
      <c r="B21" s="6" t="s">
        <v>82</v>
      </c>
      <c r="C21" s="3">
        <v>41.033812284469604</v>
      </c>
      <c r="D21" s="32">
        <v>44.397369146347046</v>
      </c>
      <c r="E21" s="67">
        <v>19.07</v>
      </c>
      <c r="F21" s="68">
        <v>15.15</v>
      </c>
      <c r="G21" s="57">
        <v>4</v>
      </c>
      <c r="H21" s="34">
        <v>11</v>
      </c>
      <c r="I21" s="57">
        <v>8</v>
      </c>
      <c r="J21" s="34">
        <v>6</v>
      </c>
      <c r="K21" s="43">
        <v>59.182813384660122</v>
      </c>
      <c r="L21" s="9" t="s">
        <v>135</v>
      </c>
      <c r="M21" s="6" t="s">
        <v>136</v>
      </c>
      <c r="N21" s="3">
        <v>46.490363240242004</v>
      </c>
      <c r="O21" s="64">
        <v>40.831462025642395</v>
      </c>
      <c r="P21" s="64">
        <v>19.68</v>
      </c>
      <c r="Q21" s="64">
        <v>20.48</v>
      </c>
      <c r="R21" s="5">
        <v>6</v>
      </c>
      <c r="S21" s="5">
        <v>6</v>
      </c>
      <c r="T21" s="5">
        <v>16</v>
      </c>
      <c r="U21" s="5">
        <v>17</v>
      </c>
      <c r="V21" s="11">
        <v>98.055743144659928</v>
      </c>
      <c r="W21" s="10" t="s">
        <v>71</v>
      </c>
      <c r="X21" s="6" t="s">
        <v>72</v>
      </c>
      <c r="Y21" s="3">
        <v>44.581716775894165</v>
      </c>
      <c r="Z21" s="3">
        <v>99.102746725082397</v>
      </c>
      <c r="AA21" s="4">
        <v>18.66</v>
      </c>
      <c r="AB21" s="4">
        <v>26.04</v>
      </c>
      <c r="AC21" s="5">
        <v>6</v>
      </c>
      <c r="AD21" s="5">
        <v>7</v>
      </c>
      <c r="AE21" s="5">
        <v>14</v>
      </c>
      <c r="AF21" s="5">
        <v>23</v>
      </c>
      <c r="AG21" s="11">
        <v>96.019187424659805</v>
      </c>
      <c r="AH21" s="10" t="s">
        <v>295</v>
      </c>
      <c r="AI21" s="6" t="s">
        <v>2637</v>
      </c>
      <c r="AJ21" s="3">
        <v>44.9858717918396</v>
      </c>
      <c r="AK21" s="3">
        <v>37.478389501571698</v>
      </c>
      <c r="AL21" s="4">
        <v>17.97</v>
      </c>
      <c r="AM21" s="4">
        <v>11.98</v>
      </c>
      <c r="AN21" s="5">
        <v>5</v>
      </c>
      <c r="AO21" s="5">
        <v>5</v>
      </c>
      <c r="AP21" s="5">
        <v>14</v>
      </c>
      <c r="AQ21" s="5">
        <v>11</v>
      </c>
      <c r="AR21" s="11">
        <v>101.46730455465989</v>
      </c>
    </row>
    <row r="22" spans="1:44">
      <c r="A22" s="10" t="s">
        <v>89</v>
      </c>
      <c r="B22" s="6" t="s">
        <v>90</v>
      </c>
      <c r="C22" s="3">
        <v>39.794522762298584</v>
      </c>
      <c r="D22" s="32">
        <v>43.515725135803223</v>
      </c>
      <c r="E22" s="67">
        <v>28.52</v>
      </c>
      <c r="F22" s="68">
        <v>28.7</v>
      </c>
      <c r="G22" s="57">
        <v>2</v>
      </c>
      <c r="H22" s="34">
        <v>29</v>
      </c>
      <c r="I22" s="57">
        <v>14</v>
      </c>
      <c r="J22" s="34">
        <v>14</v>
      </c>
      <c r="K22" s="43">
        <v>61.142042124660087</v>
      </c>
      <c r="L22" s="9" t="s">
        <v>157</v>
      </c>
      <c r="M22" s="6" t="s">
        <v>158</v>
      </c>
      <c r="N22" s="3">
        <v>43.116696238517761</v>
      </c>
      <c r="O22" s="64">
        <v>30.095403671264648</v>
      </c>
      <c r="P22" s="64">
        <v>25.79</v>
      </c>
      <c r="Q22" s="64">
        <v>24.3</v>
      </c>
      <c r="R22" s="5">
        <v>4</v>
      </c>
      <c r="S22" s="5">
        <v>4</v>
      </c>
      <c r="T22" s="5">
        <v>12</v>
      </c>
      <c r="U22" s="5">
        <v>13</v>
      </c>
      <c r="V22" s="11">
        <v>60.525380354660157</v>
      </c>
      <c r="W22" s="10" t="s">
        <v>2649</v>
      </c>
      <c r="X22" s="6" t="s">
        <v>2650</v>
      </c>
      <c r="Y22" s="3">
        <v>44.166050553321838</v>
      </c>
      <c r="Z22" s="3">
        <v>60.377832412719698</v>
      </c>
      <c r="AA22" s="4">
        <v>26.57</v>
      </c>
      <c r="AB22" s="4">
        <v>25</v>
      </c>
      <c r="AC22" s="5">
        <v>24</v>
      </c>
      <c r="AD22" s="5">
        <v>17</v>
      </c>
      <c r="AE22" s="5">
        <v>15</v>
      </c>
      <c r="AF22" s="5">
        <v>14</v>
      </c>
      <c r="AG22" s="11">
        <v>70.625872824660107</v>
      </c>
      <c r="AH22" s="10" t="s">
        <v>2654</v>
      </c>
      <c r="AI22" s="6" t="s">
        <v>2655</v>
      </c>
      <c r="AJ22" s="3">
        <v>43.124772310256958</v>
      </c>
      <c r="AK22" s="3">
        <v>53.607505202293403</v>
      </c>
      <c r="AL22" s="4">
        <v>39.230000000000004</v>
      </c>
      <c r="AM22" s="4">
        <v>33.92</v>
      </c>
      <c r="AN22" s="5">
        <v>25</v>
      </c>
      <c r="AO22" s="5">
        <v>25</v>
      </c>
      <c r="AP22" s="5">
        <v>12</v>
      </c>
      <c r="AQ22" s="5">
        <v>12</v>
      </c>
      <c r="AR22" s="11">
        <v>38.579816434659968</v>
      </c>
    </row>
    <row r="23" spans="1:44">
      <c r="A23" s="10" t="s">
        <v>87</v>
      </c>
      <c r="B23" s="6" t="s">
        <v>88</v>
      </c>
      <c r="C23" s="3">
        <v>39.293527603149414</v>
      </c>
      <c r="D23" s="32">
        <v>43.578954100608826</v>
      </c>
      <c r="E23" s="67">
        <v>36.99</v>
      </c>
      <c r="F23" s="68">
        <v>36.42</v>
      </c>
      <c r="G23" s="57">
        <v>1</v>
      </c>
      <c r="H23" s="34">
        <v>5</v>
      </c>
      <c r="I23" s="57">
        <v>12</v>
      </c>
      <c r="J23" s="34">
        <v>12</v>
      </c>
      <c r="K23" s="43">
        <v>38.689980964659973</v>
      </c>
      <c r="L23" s="9" t="s">
        <v>141</v>
      </c>
      <c r="M23" s="6" t="s">
        <v>142</v>
      </c>
      <c r="N23" s="3">
        <v>43.069023251533508</v>
      </c>
      <c r="O23" s="64">
        <v>28.228532314300537</v>
      </c>
      <c r="P23" s="64">
        <v>18.77</v>
      </c>
      <c r="Q23" s="64">
        <v>13.64</v>
      </c>
      <c r="R23" s="5">
        <v>3</v>
      </c>
      <c r="S23" s="5">
        <v>4</v>
      </c>
      <c r="T23" s="5">
        <v>13</v>
      </c>
      <c r="U23" s="5">
        <v>10</v>
      </c>
      <c r="V23" s="11">
        <v>106.49169298465998</v>
      </c>
      <c r="W23" s="10" t="s">
        <v>99</v>
      </c>
      <c r="X23" s="6" t="s">
        <v>100</v>
      </c>
      <c r="Y23" s="3">
        <v>42.415971636772156</v>
      </c>
      <c r="Z23" s="3">
        <v>20.495509266853301</v>
      </c>
      <c r="AA23" s="4">
        <v>44.78</v>
      </c>
      <c r="AB23" s="4">
        <v>16.84</v>
      </c>
      <c r="AC23" s="5">
        <v>5</v>
      </c>
      <c r="AD23" s="5">
        <v>4</v>
      </c>
      <c r="AE23" s="5">
        <v>12</v>
      </c>
      <c r="AF23" s="5">
        <v>5</v>
      </c>
      <c r="AG23" s="11">
        <v>34.073884984659976</v>
      </c>
      <c r="AH23" s="10" t="s">
        <v>71</v>
      </c>
      <c r="AI23" s="6" t="s">
        <v>72</v>
      </c>
      <c r="AJ23" s="3">
        <v>42.797695875167847</v>
      </c>
      <c r="AK23" s="3">
        <v>102.60662627220201</v>
      </c>
      <c r="AL23" s="4">
        <v>20.16</v>
      </c>
      <c r="AM23" s="4">
        <v>28.46</v>
      </c>
      <c r="AN23" s="5">
        <v>6</v>
      </c>
      <c r="AO23" s="5">
        <v>7</v>
      </c>
      <c r="AP23" s="5">
        <v>16</v>
      </c>
      <c r="AQ23" s="5">
        <v>26</v>
      </c>
      <c r="AR23" s="11">
        <v>96.019187424659805</v>
      </c>
    </row>
    <row r="24" spans="1:44">
      <c r="A24" s="10" t="s">
        <v>141</v>
      </c>
      <c r="B24" s="6" t="s">
        <v>142</v>
      </c>
      <c r="C24" s="3">
        <v>38.847134232521057</v>
      </c>
      <c r="D24" s="32">
        <v>32.892806768417358</v>
      </c>
      <c r="E24" s="67">
        <v>16.62</v>
      </c>
      <c r="F24" s="68">
        <v>14.87</v>
      </c>
      <c r="G24" s="57">
        <v>3</v>
      </c>
      <c r="H24" s="34">
        <v>7</v>
      </c>
      <c r="I24" s="57">
        <v>13</v>
      </c>
      <c r="J24" s="34">
        <v>12</v>
      </c>
      <c r="K24" s="43">
        <v>106.49169298465998</v>
      </c>
      <c r="L24" s="9" t="s">
        <v>81</v>
      </c>
      <c r="M24" s="6" t="s">
        <v>82</v>
      </c>
      <c r="N24" s="3">
        <v>42.39171028137207</v>
      </c>
      <c r="O24" s="64">
        <v>38.887859106063843</v>
      </c>
      <c r="P24" s="64">
        <v>15.15</v>
      </c>
      <c r="Q24" s="64">
        <v>17.830000000000002</v>
      </c>
      <c r="R24" s="5">
        <v>4</v>
      </c>
      <c r="S24" s="5">
        <v>4</v>
      </c>
      <c r="T24" s="5">
        <v>3</v>
      </c>
      <c r="U24" s="5">
        <v>7</v>
      </c>
      <c r="V24" s="11">
        <v>59.182813384660122</v>
      </c>
      <c r="W24" s="10" t="s">
        <v>107</v>
      </c>
      <c r="X24" s="6" t="s">
        <v>2653</v>
      </c>
      <c r="Y24" s="3">
        <v>41.564337849617004</v>
      </c>
      <c r="Z24" s="3">
        <v>71.111898660659804</v>
      </c>
      <c r="AA24" s="4">
        <v>26.07</v>
      </c>
      <c r="AB24" s="4">
        <v>25.44</v>
      </c>
      <c r="AC24" s="5">
        <v>8</v>
      </c>
      <c r="AD24" s="5">
        <v>8</v>
      </c>
      <c r="AE24" s="5">
        <v>14</v>
      </c>
      <c r="AF24" s="5">
        <v>15</v>
      </c>
      <c r="AG24" s="11">
        <v>66.190832544660083</v>
      </c>
      <c r="AH24" s="10" t="s">
        <v>107</v>
      </c>
      <c r="AI24" s="6" t="s">
        <v>2653</v>
      </c>
      <c r="AJ24" s="3">
        <v>41.878732085227966</v>
      </c>
      <c r="AK24" s="3">
        <v>87.982898116111798</v>
      </c>
      <c r="AL24" s="4">
        <v>28.62</v>
      </c>
      <c r="AM24" s="4">
        <v>30.05</v>
      </c>
      <c r="AN24" s="5">
        <v>8</v>
      </c>
      <c r="AO24" s="5">
        <v>8</v>
      </c>
      <c r="AP24" s="5">
        <v>16</v>
      </c>
      <c r="AQ24" s="5">
        <v>18</v>
      </c>
      <c r="AR24" s="11">
        <v>66.190832544660083</v>
      </c>
    </row>
    <row r="25" spans="1:44">
      <c r="A25" s="10" t="s">
        <v>235</v>
      </c>
      <c r="B25" s="6" t="s">
        <v>4475</v>
      </c>
      <c r="C25" s="3">
        <v>38.36760687828064</v>
      </c>
      <c r="D25" s="32">
        <v>24.080943822860718</v>
      </c>
      <c r="E25" s="67">
        <v>20.05</v>
      </c>
      <c r="F25" s="68">
        <v>16.080000000000002</v>
      </c>
      <c r="G25" s="57">
        <v>3</v>
      </c>
      <c r="H25" s="34">
        <v>29</v>
      </c>
      <c r="I25" s="57">
        <v>7</v>
      </c>
      <c r="J25" s="34">
        <v>5</v>
      </c>
      <c r="K25" s="43">
        <v>47.05744745466005</v>
      </c>
      <c r="L25" s="9" t="s">
        <v>101</v>
      </c>
      <c r="M25" s="6" t="s">
        <v>102</v>
      </c>
      <c r="N25" s="3">
        <v>41.672050714492798</v>
      </c>
      <c r="O25" s="64">
        <v>45.535769939422607</v>
      </c>
      <c r="P25" s="64">
        <v>33.26</v>
      </c>
      <c r="Q25" s="64">
        <v>33.480000000000004</v>
      </c>
      <c r="R25" s="5">
        <v>2</v>
      </c>
      <c r="S25" s="5">
        <v>1</v>
      </c>
      <c r="T25" s="5">
        <v>12</v>
      </c>
      <c r="U25" s="5">
        <v>14</v>
      </c>
      <c r="V25" s="11">
        <v>53.619081054660057</v>
      </c>
      <c r="W25" s="10" t="s">
        <v>2654</v>
      </c>
      <c r="X25" s="6" t="s">
        <v>2655</v>
      </c>
      <c r="Y25" s="3">
        <v>41.167528986930847</v>
      </c>
      <c r="Z25" s="3">
        <v>53.7855930328369</v>
      </c>
      <c r="AA25" s="4">
        <v>34.22</v>
      </c>
      <c r="AB25" s="4">
        <v>38.049999999999997</v>
      </c>
      <c r="AC25" s="5">
        <v>25</v>
      </c>
      <c r="AD25" s="5">
        <v>25</v>
      </c>
      <c r="AE25" s="5">
        <v>11</v>
      </c>
      <c r="AF25" s="5">
        <v>13</v>
      </c>
      <c r="AG25" s="11">
        <v>38.579816434659968</v>
      </c>
      <c r="AH25" s="10" t="s">
        <v>101</v>
      </c>
      <c r="AI25" s="6" t="s">
        <v>102</v>
      </c>
      <c r="AJ25" s="3">
        <v>41.669909119606018</v>
      </c>
      <c r="AK25" s="3">
        <v>100.418197751045</v>
      </c>
      <c r="AL25" s="4">
        <v>35.619999999999997</v>
      </c>
      <c r="AM25" s="4">
        <v>43.56</v>
      </c>
      <c r="AN25" s="5">
        <v>16</v>
      </c>
      <c r="AO25" s="5">
        <v>17</v>
      </c>
      <c r="AP25" s="5">
        <v>17</v>
      </c>
      <c r="AQ25" s="5">
        <v>24</v>
      </c>
      <c r="AR25" s="11">
        <v>53.619081054660057</v>
      </c>
    </row>
    <row r="26" spans="1:44">
      <c r="A26" s="10" t="s">
        <v>281</v>
      </c>
      <c r="B26" s="6" t="s">
        <v>282</v>
      </c>
      <c r="C26" s="3">
        <v>37.105326533317566</v>
      </c>
      <c r="D26" s="32">
        <v>21.064836025238037</v>
      </c>
      <c r="E26" s="67">
        <v>23.78</v>
      </c>
      <c r="F26" s="68">
        <v>15.21</v>
      </c>
      <c r="G26" s="57">
        <v>1</v>
      </c>
      <c r="H26" s="34">
        <v>3</v>
      </c>
      <c r="I26" s="57">
        <v>12</v>
      </c>
      <c r="J26" s="34">
        <v>7</v>
      </c>
      <c r="K26" s="43">
        <v>61.602216134660061</v>
      </c>
      <c r="L26" s="9" t="s">
        <v>155</v>
      </c>
      <c r="M26" s="6" t="s">
        <v>156</v>
      </c>
      <c r="N26" s="3">
        <v>40.954498052597046</v>
      </c>
      <c r="O26" s="64">
        <v>23.521317958831787</v>
      </c>
      <c r="P26" s="64">
        <v>37.5</v>
      </c>
      <c r="Q26" s="64">
        <v>31.85</v>
      </c>
      <c r="R26" s="5">
        <v>8</v>
      </c>
      <c r="S26" s="5">
        <v>7</v>
      </c>
      <c r="T26" s="5">
        <v>11</v>
      </c>
      <c r="U26" s="5">
        <v>9</v>
      </c>
      <c r="V26" s="11">
        <v>37.780924374659989</v>
      </c>
      <c r="W26" s="10" t="s">
        <v>1854</v>
      </c>
      <c r="X26" s="6" t="s">
        <v>1855</v>
      </c>
      <c r="Y26" s="3">
        <v>40.521429538726807</v>
      </c>
      <c r="Z26" s="3">
        <v>59.869108319282503</v>
      </c>
      <c r="AA26" s="4">
        <v>16.670000000000002</v>
      </c>
      <c r="AB26" s="4">
        <v>22.29</v>
      </c>
      <c r="AC26" s="5">
        <v>37</v>
      </c>
      <c r="AD26" s="5">
        <v>37</v>
      </c>
      <c r="AE26" s="5">
        <v>7</v>
      </c>
      <c r="AF26" s="5">
        <v>10</v>
      </c>
      <c r="AG26" s="11">
        <v>50.109110754660023</v>
      </c>
      <c r="AH26" s="10" t="s">
        <v>99</v>
      </c>
      <c r="AI26" s="6" t="s">
        <v>100</v>
      </c>
      <c r="AJ26" s="3">
        <v>41.593586444854736</v>
      </c>
      <c r="AK26" s="3">
        <v>26.2607452869415</v>
      </c>
      <c r="AL26" s="4">
        <v>47.47</v>
      </c>
      <c r="AM26" s="4">
        <v>28.96</v>
      </c>
      <c r="AN26" s="5">
        <v>11</v>
      </c>
      <c r="AO26" s="5">
        <v>5</v>
      </c>
      <c r="AP26" s="5">
        <v>12</v>
      </c>
      <c r="AQ26" s="5">
        <v>7</v>
      </c>
      <c r="AR26" s="11">
        <v>34.073884984659976</v>
      </c>
    </row>
    <row r="27" spans="1:44">
      <c r="A27" s="10" t="s">
        <v>247</v>
      </c>
      <c r="B27" s="6" t="s">
        <v>248</v>
      </c>
      <c r="C27" s="3">
        <v>36.972711086273193</v>
      </c>
      <c r="D27" s="32">
        <v>22.102058529853821</v>
      </c>
      <c r="E27" s="67">
        <v>10.1</v>
      </c>
      <c r="F27" s="68">
        <v>7.69</v>
      </c>
      <c r="G27" s="57">
        <v>1</v>
      </c>
      <c r="H27" s="34">
        <v>19</v>
      </c>
      <c r="I27" s="57">
        <v>9</v>
      </c>
      <c r="J27" s="34">
        <v>6</v>
      </c>
      <c r="K27" s="43">
        <v>117.04391838466013</v>
      </c>
      <c r="L27" s="9" t="s">
        <v>107</v>
      </c>
      <c r="M27" s="6" t="s">
        <v>108</v>
      </c>
      <c r="N27" s="3">
        <v>39.989513158798218</v>
      </c>
      <c r="O27" s="64">
        <v>47.214976906776428</v>
      </c>
      <c r="P27" s="64">
        <v>23.05</v>
      </c>
      <c r="Q27" s="64">
        <v>24.01</v>
      </c>
      <c r="R27" s="5">
        <v>6</v>
      </c>
      <c r="S27" s="5">
        <v>6</v>
      </c>
      <c r="T27" s="5">
        <v>11</v>
      </c>
      <c r="U27" s="5">
        <v>13</v>
      </c>
      <c r="V27" s="11">
        <v>66.190832544660083</v>
      </c>
      <c r="W27" s="10" t="s">
        <v>75</v>
      </c>
      <c r="X27" s="6" t="s">
        <v>76</v>
      </c>
      <c r="Y27" s="3">
        <v>40.013975381851196</v>
      </c>
      <c r="Z27" s="3">
        <v>53.376989364624002</v>
      </c>
      <c r="AA27" s="4">
        <v>17.47</v>
      </c>
      <c r="AB27" s="4">
        <v>17.690000000000001</v>
      </c>
      <c r="AC27" s="5">
        <v>8</v>
      </c>
      <c r="AD27" s="5">
        <v>8</v>
      </c>
      <c r="AE27" s="5">
        <v>11</v>
      </c>
      <c r="AF27" s="5">
        <v>12</v>
      </c>
      <c r="AG27" s="11">
        <v>97.122034944659902</v>
      </c>
      <c r="AH27" s="10" t="s">
        <v>63</v>
      </c>
      <c r="AI27" s="6" t="s">
        <v>64</v>
      </c>
      <c r="AJ27" s="3">
        <v>40.49569845199585</v>
      </c>
      <c r="AK27" s="3">
        <v>46.528109788894703</v>
      </c>
      <c r="AL27" s="4">
        <v>29.06</v>
      </c>
      <c r="AM27" s="4">
        <v>29.56</v>
      </c>
      <c r="AN27" s="5">
        <v>28</v>
      </c>
      <c r="AO27" s="5">
        <v>26</v>
      </c>
      <c r="AP27" s="5">
        <v>11</v>
      </c>
      <c r="AQ27" s="5">
        <v>11</v>
      </c>
      <c r="AR27" s="11">
        <v>46.092585734660055</v>
      </c>
    </row>
    <row r="28" spans="1:44">
      <c r="A28" s="10" t="s">
        <v>155</v>
      </c>
      <c r="B28" s="6" t="s">
        <v>156</v>
      </c>
      <c r="C28" s="3">
        <v>36.921309590339661</v>
      </c>
      <c r="D28" s="32">
        <v>31.195956230163574</v>
      </c>
      <c r="E28" s="67">
        <v>33.04</v>
      </c>
      <c r="F28" s="68">
        <v>35.42</v>
      </c>
      <c r="G28" s="57">
        <v>7</v>
      </c>
      <c r="H28" s="34">
        <v>8</v>
      </c>
      <c r="I28" s="57">
        <v>11</v>
      </c>
      <c r="J28" s="34">
        <v>10</v>
      </c>
      <c r="K28" s="43">
        <v>37.780924374659989</v>
      </c>
      <c r="L28" s="9" t="s">
        <v>43</v>
      </c>
      <c r="M28" s="6" t="s">
        <v>44</v>
      </c>
      <c r="N28" s="3">
        <v>39.756893157958984</v>
      </c>
      <c r="O28" s="64">
        <v>59.121199369430542</v>
      </c>
      <c r="P28" s="64">
        <v>26.41</v>
      </c>
      <c r="Q28" s="64">
        <v>33.549999999999997</v>
      </c>
      <c r="R28" s="5">
        <v>2</v>
      </c>
      <c r="S28" s="5">
        <v>2</v>
      </c>
      <c r="T28" s="5">
        <v>11</v>
      </c>
      <c r="U28" s="5">
        <v>16</v>
      </c>
      <c r="V28" s="11">
        <v>66.855560114660051</v>
      </c>
      <c r="W28" s="10" t="s">
        <v>2658</v>
      </c>
      <c r="X28" s="6" t="s">
        <v>2659</v>
      </c>
      <c r="Y28" s="3">
        <v>39.894626021385193</v>
      </c>
      <c r="Z28" s="3">
        <v>35.789823055267298</v>
      </c>
      <c r="AA28" s="4">
        <v>37.200000000000003</v>
      </c>
      <c r="AB28" s="4">
        <v>22.53</v>
      </c>
      <c r="AC28" s="5">
        <v>16</v>
      </c>
      <c r="AD28" s="5">
        <v>15</v>
      </c>
      <c r="AE28" s="5">
        <v>10</v>
      </c>
      <c r="AF28" s="5">
        <v>6</v>
      </c>
      <c r="AG28" s="11">
        <v>31.304596804659969</v>
      </c>
      <c r="AH28" s="10" t="s">
        <v>1834</v>
      </c>
      <c r="AI28" s="6" t="s">
        <v>1835</v>
      </c>
      <c r="AJ28" s="3">
        <v>40.071357011795044</v>
      </c>
      <c r="AK28" s="3">
        <v>53.298099637031598</v>
      </c>
      <c r="AL28" s="4">
        <v>30.88</v>
      </c>
      <c r="AM28" s="4">
        <v>31.16</v>
      </c>
      <c r="AN28" s="5">
        <v>2</v>
      </c>
      <c r="AO28" s="5">
        <v>2</v>
      </c>
      <c r="AP28" s="5">
        <v>11</v>
      </c>
      <c r="AQ28" s="5">
        <v>11</v>
      </c>
      <c r="AR28" s="11">
        <v>37.406728464659984</v>
      </c>
    </row>
    <row r="29" spans="1:44">
      <c r="A29" s="10" t="s">
        <v>229</v>
      </c>
      <c r="B29" s="6" t="s">
        <v>230</v>
      </c>
      <c r="C29" s="3">
        <v>36.064231157302856</v>
      </c>
      <c r="D29" s="32">
        <v>24.329998254776001</v>
      </c>
      <c r="E29" s="67">
        <v>11.06</v>
      </c>
      <c r="F29" s="68">
        <v>8.98</v>
      </c>
      <c r="G29" s="57">
        <v>1</v>
      </c>
      <c r="H29" s="34">
        <v>11</v>
      </c>
      <c r="I29" s="57">
        <v>8</v>
      </c>
      <c r="J29" s="34">
        <v>7</v>
      </c>
      <c r="K29" s="43">
        <v>117.7743346446598</v>
      </c>
      <c r="L29" s="9" t="s">
        <v>2343</v>
      </c>
      <c r="M29" s="6" t="s">
        <v>132</v>
      </c>
      <c r="N29" s="3">
        <v>39.21778678894043</v>
      </c>
      <c r="O29" s="64">
        <v>35.410005688667297</v>
      </c>
      <c r="P29" s="64">
        <v>16.96</v>
      </c>
      <c r="Q29" s="64">
        <v>17.760000000000002</v>
      </c>
      <c r="R29" s="5">
        <v>3</v>
      </c>
      <c r="S29" s="5">
        <v>3</v>
      </c>
      <c r="T29" s="5">
        <v>11</v>
      </c>
      <c r="U29" s="5">
        <v>11</v>
      </c>
      <c r="V29" s="11">
        <v>80.179048104660126</v>
      </c>
      <c r="W29" s="10" t="s">
        <v>103</v>
      </c>
      <c r="X29" s="6" t="s">
        <v>2664</v>
      </c>
      <c r="Y29" s="3">
        <v>37.690687417984009</v>
      </c>
      <c r="Z29" s="3">
        <v>38.013540744781501</v>
      </c>
      <c r="AA29" s="4">
        <v>17.28</v>
      </c>
      <c r="AB29" s="4">
        <v>16.36</v>
      </c>
      <c r="AC29" s="5">
        <v>9</v>
      </c>
      <c r="AD29" s="5">
        <v>4</v>
      </c>
      <c r="AE29" s="5">
        <v>11</v>
      </c>
      <c r="AF29" s="5">
        <v>13</v>
      </c>
      <c r="AG29" s="11">
        <v>97.655470954659947</v>
      </c>
      <c r="AH29" s="10" t="s">
        <v>1854</v>
      </c>
      <c r="AI29" s="6" t="s">
        <v>1855</v>
      </c>
      <c r="AJ29" s="3">
        <v>39.494185209274292</v>
      </c>
      <c r="AK29" s="3">
        <v>53.352261900901802</v>
      </c>
      <c r="AL29" s="4">
        <v>22.29</v>
      </c>
      <c r="AM29" s="4">
        <v>17.32</v>
      </c>
      <c r="AN29" s="5">
        <v>37</v>
      </c>
      <c r="AO29" s="5">
        <v>35</v>
      </c>
      <c r="AP29" s="5">
        <v>10</v>
      </c>
      <c r="AQ29" s="5">
        <v>8</v>
      </c>
      <c r="AR29" s="11">
        <v>50.109110754660023</v>
      </c>
    </row>
    <row r="30" spans="1:44">
      <c r="A30" s="10" t="s">
        <v>331</v>
      </c>
      <c r="B30" s="6" t="s">
        <v>332</v>
      </c>
      <c r="C30" s="3">
        <v>33.789390802383423</v>
      </c>
      <c r="D30" s="32">
        <v>18.90242600440979</v>
      </c>
      <c r="E30" s="67">
        <v>20.9</v>
      </c>
      <c r="F30" s="68">
        <v>13.48</v>
      </c>
      <c r="G30" s="57">
        <v>2</v>
      </c>
      <c r="H30" s="34">
        <v>5</v>
      </c>
      <c r="I30" s="57">
        <v>8</v>
      </c>
      <c r="J30" s="34">
        <v>5</v>
      </c>
      <c r="K30" s="43">
        <v>54.965084874660114</v>
      </c>
      <c r="L30" s="9" t="s">
        <v>73</v>
      </c>
      <c r="M30" s="6" t="s">
        <v>74</v>
      </c>
      <c r="N30" s="3">
        <v>37.957103371620178</v>
      </c>
      <c r="O30" s="64">
        <v>44.088525295257568</v>
      </c>
      <c r="P30" s="64">
        <v>15.87</v>
      </c>
      <c r="Q30" s="64">
        <v>15.56</v>
      </c>
      <c r="R30" s="5">
        <v>2</v>
      </c>
      <c r="S30" s="5">
        <v>2</v>
      </c>
      <c r="T30" s="5">
        <v>10</v>
      </c>
      <c r="U30" s="5">
        <v>11</v>
      </c>
      <c r="V30" s="11">
        <v>107.70888165465983</v>
      </c>
      <c r="W30" s="10" t="s">
        <v>709</v>
      </c>
      <c r="X30" s="6" t="s">
        <v>710</v>
      </c>
      <c r="Y30" s="3">
        <v>37.440437197685242</v>
      </c>
      <c r="Z30" s="3">
        <v>50.911229610443101</v>
      </c>
      <c r="AA30" s="4">
        <v>61.18</v>
      </c>
      <c r="AB30" s="4">
        <v>49.34</v>
      </c>
      <c r="AC30" s="5">
        <v>3</v>
      </c>
      <c r="AD30" s="5">
        <v>3</v>
      </c>
      <c r="AE30" s="5">
        <v>12</v>
      </c>
      <c r="AF30" s="5">
        <v>10</v>
      </c>
      <c r="AG30" s="11">
        <v>17.707861034659988</v>
      </c>
      <c r="AH30" s="10" t="s">
        <v>219</v>
      </c>
      <c r="AI30" s="6" t="s">
        <v>220</v>
      </c>
      <c r="AJ30" s="3">
        <v>39.007964849472046</v>
      </c>
      <c r="AK30" s="3">
        <v>37.019495010375998</v>
      </c>
      <c r="AL30" s="4">
        <v>25.33</v>
      </c>
      <c r="AM30" s="4">
        <v>18.95</v>
      </c>
      <c r="AN30" s="5">
        <v>6</v>
      </c>
      <c r="AO30" s="5">
        <v>6</v>
      </c>
      <c r="AP30" s="5">
        <v>12</v>
      </c>
      <c r="AQ30" s="5">
        <v>9</v>
      </c>
      <c r="AR30" s="11">
        <v>56.614407254660065</v>
      </c>
    </row>
    <row r="31" spans="1:44">
      <c r="A31" s="10" t="s">
        <v>123</v>
      </c>
      <c r="B31" s="6" t="s">
        <v>124</v>
      </c>
      <c r="C31" s="3">
        <v>33.738024234771729</v>
      </c>
      <c r="D31" s="32">
        <v>36.720766186714172</v>
      </c>
      <c r="E31" s="67">
        <v>12.52</v>
      </c>
      <c r="F31" s="68">
        <v>16.28</v>
      </c>
      <c r="G31" s="57">
        <v>2</v>
      </c>
      <c r="H31" s="34">
        <v>5</v>
      </c>
      <c r="I31" s="57">
        <v>10</v>
      </c>
      <c r="J31" s="34">
        <v>13</v>
      </c>
      <c r="K31" s="43">
        <v>121.81055247466014</v>
      </c>
      <c r="L31" s="9" t="s">
        <v>1868</v>
      </c>
      <c r="M31" s="6" t="s">
        <v>1869</v>
      </c>
      <c r="N31" s="3">
        <v>37.912019014358521</v>
      </c>
      <c r="O31" s="64">
        <v>26.95049250125885</v>
      </c>
      <c r="P31" s="64">
        <v>11.78</v>
      </c>
      <c r="Q31" s="64">
        <v>13.61</v>
      </c>
      <c r="R31" s="5">
        <v>1</v>
      </c>
      <c r="S31" s="5">
        <v>1</v>
      </c>
      <c r="T31" s="5">
        <v>8</v>
      </c>
      <c r="U31" s="5">
        <v>8</v>
      </c>
      <c r="V31" s="11">
        <v>80.568511174659889</v>
      </c>
      <c r="W31" s="10" t="s">
        <v>119</v>
      </c>
      <c r="X31" s="6" t="s">
        <v>120</v>
      </c>
      <c r="Y31" s="3">
        <v>37.237469911575317</v>
      </c>
      <c r="Z31" s="3">
        <v>111.013406157494</v>
      </c>
      <c r="AA31" s="4">
        <v>53.09</v>
      </c>
      <c r="AB31" s="4">
        <v>59.26</v>
      </c>
      <c r="AC31" s="5">
        <v>17</v>
      </c>
      <c r="AD31" s="5">
        <v>17</v>
      </c>
      <c r="AE31" s="5">
        <v>12</v>
      </c>
      <c r="AF31" s="5">
        <v>15</v>
      </c>
      <c r="AG31" s="11">
        <v>26.671431654659965</v>
      </c>
      <c r="AH31" s="10" t="s">
        <v>111</v>
      </c>
      <c r="AI31" s="6" t="s">
        <v>112</v>
      </c>
      <c r="AJ31" s="3">
        <v>38.042072415351868</v>
      </c>
      <c r="AK31" s="3">
        <v>23.314228534698501</v>
      </c>
      <c r="AL31" s="4">
        <v>20.75</v>
      </c>
      <c r="AM31" s="4">
        <v>8.74</v>
      </c>
      <c r="AN31" s="5">
        <v>7</v>
      </c>
      <c r="AO31" s="5">
        <v>7</v>
      </c>
      <c r="AP31" s="5">
        <v>16</v>
      </c>
      <c r="AQ31" s="5">
        <v>7</v>
      </c>
      <c r="AR31" s="11">
        <v>95.276953824660012</v>
      </c>
    </row>
    <row r="32" spans="1:44">
      <c r="A32" s="10" t="s">
        <v>75</v>
      </c>
      <c r="B32" s="6" t="s">
        <v>76</v>
      </c>
      <c r="C32" s="3">
        <v>33.636595726013184</v>
      </c>
      <c r="D32" s="32">
        <v>45.648226976394653</v>
      </c>
      <c r="E32" s="67">
        <v>14.16</v>
      </c>
      <c r="F32" s="68">
        <v>14.04</v>
      </c>
      <c r="G32" s="57">
        <v>2</v>
      </c>
      <c r="H32" s="34">
        <v>6</v>
      </c>
      <c r="I32" s="57">
        <v>10</v>
      </c>
      <c r="J32" s="34">
        <v>9</v>
      </c>
      <c r="K32" s="43">
        <v>97.122034944659902</v>
      </c>
      <c r="L32" s="9" t="s">
        <v>797</v>
      </c>
      <c r="M32" s="6" t="s">
        <v>798</v>
      </c>
      <c r="N32" s="3">
        <v>37.051773190498352</v>
      </c>
      <c r="O32" s="64">
        <v>21.662978529930115</v>
      </c>
      <c r="P32" s="64">
        <v>8.16</v>
      </c>
      <c r="Q32" s="64">
        <v>5.78</v>
      </c>
      <c r="R32" s="5">
        <v>4</v>
      </c>
      <c r="S32" s="5">
        <v>4</v>
      </c>
      <c r="T32" s="5">
        <v>15</v>
      </c>
      <c r="U32" s="5">
        <v>12</v>
      </c>
      <c r="V32" s="11">
        <v>257.07473289466088</v>
      </c>
      <c r="W32" s="10" t="s">
        <v>93</v>
      </c>
      <c r="X32" s="6" t="s">
        <v>94</v>
      </c>
      <c r="Y32" s="3">
        <v>36.403818368911743</v>
      </c>
      <c r="Z32" s="3">
        <v>36.897395133972203</v>
      </c>
      <c r="AA32" s="4">
        <v>16.14</v>
      </c>
      <c r="AB32" s="4">
        <v>11.31</v>
      </c>
      <c r="AC32" s="5">
        <v>25</v>
      </c>
      <c r="AD32" s="5">
        <v>7</v>
      </c>
      <c r="AE32" s="5">
        <v>11</v>
      </c>
      <c r="AF32" s="5">
        <v>8</v>
      </c>
      <c r="AG32" s="11">
        <v>104.78847845465987</v>
      </c>
      <c r="AH32" s="10" t="s">
        <v>119</v>
      </c>
      <c r="AI32" s="6" t="s">
        <v>120</v>
      </c>
      <c r="AJ32" s="3">
        <v>37.290979623794556</v>
      </c>
      <c r="AK32" s="3">
        <v>51.488852381706202</v>
      </c>
      <c r="AL32" s="4">
        <v>56.38</v>
      </c>
      <c r="AM32" s="4">
        <v>47.33</v>
      </c>
      <c r="AN32" s="5">
        <v>17</v>
      </c>
      <c r="AO32" s="5">
        <v>17</v>
      </c>
      <c r="AP32" s="5">
        <v>14</v>
      </c>
      <c r="AQ32" s="5">
        <v>12</v>
      </c>
      <c r="AR32" s="11">
        <v>26.671431654659965</v>
      </c>
    </row>
    <row r="33" spans="1:44">
      <c r="A33" s="10" t="s">
        <v>219</v>
      </c>
      <c r="B33" s="6" t="s">
        <v>220</v>
      </c>
      <c r="C33" s="3">
        <v>32.969050645828247</v>
      </c>
      <c r="D33" s="32">
        <v>25.173366069793701</v>
      </c>
      <c r="E33" s="67">
        <v>20.64</v>
      </c>
      <c r="F33" s="68">
        <v>18.010000000000002</v>
      </c>
      <c r="G33" s="57">
        <v>1</v>
      </c>
      <c r="H33" s="34">
        <v>11</v>
      </c>
      <c r="I33" s="57">
        <v>10</v>
      </c>
      <c r="J33" s="34">
        <v>8</v>
      </c>
      <c r="K33" s="43">
        <v>56.614407254660065</v>
      </c>
      <c r="L33" s="9" t="s">
        <v>187</v>
      </c>
      <c r="M33" s="6" t="s">
        <v>188</v>
      </c>
      <c r="N33" s="3">
        <v>36.73031485080719</v>
      </c>
      <c r="O33" s="64">
        <v>28.038460254669189</v>
      </c>
      <c r="P33" s="64">
        <v>17.740000000000002</v>
      </c>
      <c r="Q33" s="64">
        <v>14.58</v>
      </c>
      <c r="R33" s="5">
        <v>4</v>
      </c>
      <c r="S33" s="5">
        <v>4</v>
      </c>
      <c r="T33" s="5">
        <v>12</v>
      </c>
      <c r="U33" s="5">
        <v>9</v>
      </c>
      <c r="V33" s="11">
        <v>89.650382244660065</v>
      </c>
      <c r="W33" s="10" t="s">
        <v>2669</v>
      </c>
      <c r="X33" s="6" t="s">
        <v>2670</v>
      </c>
      <c r="Y33" s="3">
        <v>35.332828521728516</v>
      </c>
      <c r="Z33" s="3">
        <v>46.110723257064798</v>
      </c>
      <c r="AA33" s="4">
        <v>15.45</v>
      </c>
      <c r="AB33" s="4">
        <v>15.32</v>
      </c>
      <c r="AC33" s="5">
        <v>6</v>
      </c>
      <c r="AD33" s="5">
        <v>6</v>
      </c>
      <c r="AE33" s="5">
        <v>10</v>
      </c>
      <c r="AF33" s="5">
        <v>10</v>
      </c>
      <c r="AG33" s="11">
        <v>82.419061194660088</v>
      </c>
      <c r="AH33" s="10" t="s">
        <v>2703</v>
      </c>
      <c r="AI33" s="6" t="s">
        <v>2704</v>
      </c>
      <c r="AJ33" s="3">
        <v>34.25213611125946</v>
      </c>
      <c r="AK33" s="3">
        <v>10.168808341026301</v>
      </c>
      <c r="AL33" s="4">
        <v>14.25</v>
      </c>
      <c r="AM33" s="4">
        <v>3.59</v>
      </c>
      <c r="AN33" s="5">
        <v>4</v>
      </c>
      <c r="AO33" s="5">
        <v>3</v>
      </c>
      <c r="AP33" s="5">
        <v>10</v>
      </c>
      <c r="AQ33" s="5">
        <v>3</v>
      </c>
      <c r="AR33" s="11">
        <v>88.503444104660062</v>
      </c>
    </row>
    <row r="34" spans="1:44">
      <c r="A34" s="10" t="s">
        <v>73</v>
      </c>
      <c r="B34" s="6" t="s">
        <v>74</v>
      </c>
      <c r="C34" s="3">
        <v>31.837673544883728</v>
      </c>
      <c r="D34" s="32">
        <v>45.946139931678772</v>
      </c>
      <c r="E34" s="67">
        <v>14.71</v>
      </c>
      <c r="F34" s="68">
        <v>17.350000000000001</v>
      </c>
      <c r="G34" s="57">
        <v>2</v>
      </c>
      <c r="H34" s="34">
        <v>13</v>
      </c>
      <c r="I34" s="57">
        <v>11</v>
      </c>
      <c r="J34" s="34">
        <v>12</v>
      </c>
      <c r="K34" s="43">
        <v>107.70888165465983</v>
      </c>
      <c r="L34" s="9" t="s">
        <v>239</v>
      </c>
      <c r="M34" s="6" t="s">
        <v>240</v>
      </c>
      <c r="N34" s="3">
        <v>35.542593955993652</v>
      </c>
      <c r="O34" s="64">
        <v>24.897192001342773</v>
      </c>
      <c r="P34" s="64">
        <v>32.36</v>
      </c>
      <c r="Q34" s="64">
        <v>27.06</v>
      </c>
      <c r="R34" s="5">
        <v>6</v>
      </c>
      <c r="S34" s="5">
        <v>6</v>
      </c>
      <c r="T34" s="5">
        <v>11</v>
      </c>
      <c r="U34" s="5">
        <v>8</v>
      </c>
      <c r="V34" s="11">
        <v>42.841607894660015</v>
      </c>
      <c r="W34" s="10" t="s">
        <v>63</v>
      </c>
      <c r="X34" s="6" t="s">
        <v>64</v>
      </c>
      <c r="Y34" s="3">
        <v>35.049898624420166</v>
      </c>
      <c r="Z34" s="3">
        <v>77.709282040595994</v>
      </c>
      <c r="AA34" s="4">
        <v>27.59</v>
      </c>
      <c r="AB34" s="4">
        <v>35.47</v>
      </c>
      <c r="AC34" s="5">
        <v>27</v>
      </c>
      <c r="AD34" s="5">
        <v>28</v>
      </c>
      <c r="AE34" s="5">
        <v>9</v>
      </c>
      <c r="AF34" s="5">
        <v>15</v>
      </c>
      <c r="AG34" s="11">
        <v>46.092585734660055</v>
      </c>
      <c r="AH34" s="10" t="s">
        <v>1484</v>
      </c>
      <c r="AI34" s="6" t="s">
        <v>1485</v>
      </c>
      <c r="AJ34" s="3">
        <v>33.927844643592799</v>
      </c>
      <c r="AK34" s="3">
        <v>20.106902480125399</v>
      </c>
      <c r="AL34" s="4">
        <v>33.89</v>
      </c>
      <c r="AM34" s="4">
        <v>21.67</v>
      </c>
      <c r="AN34" s="5">
        <v>3</v>
      </c>
      <c r="AO34" s="5">
        <v>4</v>
      </c>
      <c r="AP34" s="5">
        <v>6</v>
      </c>
      <c r="AQ34" s="5">
        <v>4</v>
      </c>
      <c r="AR34" s="11">
        <v>20.516580804659998</v>
      </c>
    </row>
    <row r="35" spans="1:44">
      <c r="A35" s="10" t="s">
        <v>135</v>
      </c>
      <c r="B35" s="6" t="s">
        <v>136</v>
      </c>
      <c r="C35" s="3">
        <v>31.752757549285889</v>
      </c>
      <c r="D35" s="32">
        <v>34.3150634765625</v>
      </c>
      <c r="E35" s="67">
        <v>17.490000000000002</v>
      </c>
      <c r="F35" s="68">
        <v>16.57</v>
      </c>
      <c r="G35" s="57">
        <v>6</v>
      </c>
      <c r="H35" s="34">
        <v>14</v>
      </c>
      <c r="I35" s="57">
        <v>14</v>
      </c>
      <c r="J35" s="34">
        <v>14</v>
      </c>
      <c r="K35" s="43">
        <v>98.055743144659928</v>
      </c>
      <c r="L35" s="9" t="s">
        <v>123</v>
      </c>
      <c r="M35" s="6" t="s">
        <v>124</v>
      </c>
      <c r="N35" s="3">
        <v>35.489381670951843</v>
      </c>
      <c r="O35" s="64">
        <v>37.969014525413513</v>
      </c>
      <c r="P35" s="64">
        <v>14.76</v>
      </c>
      <c r="Q35" s="64">
        <v>13.69</v>
      </c>
      <c r="R35" s="5">
        <v>2</v>
      </c>
      <c r="S35" s="5">
        <v>2</v>
      </c>
      <c r="T35" s="5">
        <v>12</v>
      </c>
      <c r="U35" s="5">
        <v>11</v>
      </c>
      <c r="V35" s="11">
        <v>121.81055247466014</v>
      </c>
      <c r="W35" s="10" t="s">
        <v>2671</v>
      </c>
      <c r="X35" s="6" t="s">
        <v>2672</v>
      </c>
      <c r="Y35" s="3">
        <v>34.876966714859009</v>
      </c>
      <c r="Z35" s="3">
        <v>55.664408326149001</v>
      </c>
      <c r="AA35" s="4">
        <v>20.54</v>
      </c>
      <c r="AB35" s="4">
        <v>19.79</v>
      </c>
      <c r="AC35" s="5">
        <v>9</v>
      </c>
      <c r="AD35" s="5">
        <v>11</v>
      </c>
      <c r="AE35" s="5">
        <v>11</v>
      </c>
      <c r="AF35" s="5">
        <v>11</v>
      </c>
      <c r="AG35" s="11">
        <v>73.125980894660245</v>
      </c>
      <c r="AH35" s="10" t="s">
        <v>103</v>
      </c>
      <c r="AI35" s="6" t="s">
        <v>2664</v>
      </c>
      <c r="AJ35" s="3">
        <v>33.414691209793091</v>
      </c>
      <c r="AK35" s="3">
        <v>27.318477153778101</v>
      </c>
      <c r="AL35" s="4">
        <v>15.56</v>
      </c>
      <c r="AM35" s="4">
        <v>9.61</v>
      </c>
      <c r="AN35" s="5">
        <v>8</v>
      </c>
      <c r="AO35" s="5">
        <v>3</v>
      </c>
      <c r="AP35" s="5">
        <v>11</v>
      </c>
      <c r="AQ35" s="5">
        <v>8</v>
      </c>
      <c r="AR35" s="11">
        <v>97.655470954659947</v>
      </c>
    </row>
    <row r="36" spans="1:44">
      <c r="A36" s="10" t="s">
        <v>851</v>
      </c>
      <c r="B36" s="6" t="s">
        <v>852</v>
      </c>
      <c r="C36" s="3">
        <v>31.503018736839294</v>
      </c>
      <c r="D36" s="32">
        <v>8.8286499977111816</v>
      </c>
      <c r="E36" s="67">
        <v>18.03</v>
      </c>
      <c r="F36" s="68">
        <v>8.1999999999999993</v>
      </c>
      <c r="G36" s="57">
        <v>8</v>
      </c>
      <c r="H36" s="34">
        <v>27</v>
      </c>
      <c r="I36" s="57">
        <v>9</v>
      </c>
      <c r="J36" s="34">
        <v>4</v>
      </c>
      <c r="K36" s="43">
        <v>66.351804294660212</v>
      </c>
      <c r="L36" s="9" t="s">
        <v>89</v>
      </c>
      <c r="M36" s="6" t="s">
        <v>90</v>
      </c>
      <c r="N36" s="3">
        <v>34.771207571029663</v>
      </c>
      <c r="O36" s="64">
        <v>65.10955810546875</v>
      </c>
      <c r="P36" s="64">
        <v>25.96</v>
      </c>
      <c r="Q36" s="64">
        <v>33.46</v>
      </c>
      <c r="R36" s="5">
        <v>2</v>
      </c>
      <c r="S36" s="5">
        <v>2</v>
      </c>
      <c r="T36" s="5">
        <v>9</v>
      </c>
      <c r="U36" s="5">
        <v>17</v>
      </c>
      <c r="V36" s="11">
        <v>61.142042124660087</v>
      </c>
      <c r="W36" s="10" t="s">
        <v>2673</v>
      </c>
      <c r="X36" s="6" t="s">
        <v>2674</v>
      </c>
      <c r="Y36" s="3">
        <v>34.631825685501099</v>
      </c>
      <c r="Z36" s="3">
        <v>54.744243502616897</v>
      </c>
      <c r="AA36" s="4">
        <v>58.17</v>
      </c>
      <c r="AB36" s="4">
        <v>45.67</v>
      </c>
      <c r="AC36" s="5">
        <v>3</v>
      </c>
      <c r="AD36" s="5">
        <v>3</v>
      </c>
      <c r="AE36" s="5">
        <v>10</v>
      </c>
      <c r="AF36" s="5">
        <v>8</v>
      </c>
      <c r="AG36" s="11">
        <v>24.190163714659992</v>
      </c>
      <c r="AH36" s="10" t="s">
        <v>2714</v>
      </c>
      <c r="AI36" s="6" t="s">
        <v>2715</v>
      </c>
      <c r="AJ36" s="3">
        <v>33.290229082107544</v>
      </c>
      <c r="AK36" s="3">
        <v>88.453138828277602</v>
      </c>
      <c r="AL36" s="4">
        <v>23.42</v>
      </c>
      <c r="AM36" s="4">
        <v>28.9</v>
      </c>
      <c r="AN36" s="5">
        <v>13</v>
      </c>
      <c r="AO36" s="5">
        <v>13</v>
      </c>
      <c r="AP36" s="5">
        <v>15</v>
      </c>
      <c r="AQ36" s="5">
        <v>19</v>
      </c>
      <c r="AR36" s="11">
        <v>77.464318504660142</v>
      </c>
    </row>
    <row r="37" spans="1:44">
      <c r="A37" s="10" t="s">
        <v>227</v>
      </c>
      <c r="B37" s="6" t="s">
        <v>228</v>
      </c>
      <c r="C37" s="3">
        <v>31.494437456130981</v>
      </c>
      <c r="D37" s="32">
        <v>24.446565389633179</v>
      </c>
      <c r="E37" s="67">
        <v>19.580000000000002</v>
      </c>
      <c r="F37" s="68">
        <v>12.96</v>
      </c>
      <c r="G37" s="57">
        <v>2</v>
      </c>
      <c r="H37" s="34">
        <v>4</v>
      </c>
      <c r="I37" s="57">
        <v>12</v>
      </c>
      <c r="J37" s="34">
        <v>8</v>
      </c>
      <c r="K37" s="43">
        <v>72.851283944659997</v>
      </c>
      <c r="L37" s="9" t="s">
        <v>159</v>
      </c>
      <c r="M37" s="6" t="s">
        <v>160</v>
      </c>
      <c r="N37" s="3">
        <v>33.757332682609558</v>
      </c>
      <c r="O37" s="64">
        <v>41.052348375320435</v>
      </c>
      <c r="P37" s="64">
        <v>16.87</v>
      </c>
      <c r="Q37" s="64">
        <v>21.36</v>
      </c>
      <c r="R37" s="5">
        <v>4</v>
      </c>
      <c r="S37" s="5">
        <v>4</v>
      </c>
      <c r="T37" s="5">
        <v>9</v>
      </c>
      <c r="U37" s="5">
        <v>12</v>
      </c>
      <c r="V37" s="11">
        <v>71.310931574660231</v>
      </c>
      <c r="W37" s="10" t="s">
        <v>1834</v>
      </c>
      <c r="X37" s="6" t="s">
        <v>1835</v>
      </c>
      <c r="Y37" s="3">
        <v>34.330573797225952</v>
      </c>
      <c r="Z37" s="3">
        <v>49.887151837348902</v>
      </c>
      <c r="AA37" s="4">
        <v>31.44</v>
      </c>
      <c r="AB37" s="4">
        <v>32.86</v>
      </c>
      <c r="AC37" s="5">
        <v>2</v>
      </c>
      <c r="AD37" s="5">
        <v>2</v>
      </c>
      <c r="AE37" s="5">
        <v>10</v>
      </c>
      <c r="AF37" s="5">
        <v>11</v>
      </c>
      <c r="AG37" s="11">
        <v>37.406728464659984</v>
      </c>
      <c r="AH37" s="10" t="s">
        <v>2669</v>
      </c>
      <c r="AI37" s="6" t="s">
        <v>2670</v>
      </c>
      <c r="AJ37" s="3">
        <v>32.800720810890198</v>
      </c>
      <c r="AK37" s="3">
        <v>45.347381949424701</v>
      </c>
      <c r="AL37" s="4">
        <v>17.010000000000002</v>
      </c>
      <c r="AM37" s="4">
        <v>10.91</v>
      </c>
      <c r="AN37" s="5">
        <v>6</v>
      </c>
      <c r="AO37" s="5">
        <v>6</v>
      </c>
      <c r="AP37" s="5">
        <v>11</v>
      </c>
      <c r="AQ37" s="5">
        <v>8</v>
      </c>
      <c r="AR37" s="11">
        <v>82.419061194660088</v>
      </c>
    </row>
    <row r="38" spans="1:44">
      <c r="A38" s="10" t="s">
        <v>177</v>
      </c>
      <c r="B38" s="6" t="s">
        <v>178</v>
      </c>
      <c r="C38" s="3">
        <v>31.486382126808167</v>
      </c>
      <c r="D38" s="32">
        <v>28.233237743377686</v>
      </c>
      <c r="E38" s="67">
        <v>10.86</v>
      </c>
      <c r="F38" s="68">
        <v>11.37</v>
      </c>
      <c r="G38" s="57">
        <v>7</v>
      </c>
      <c r="H38" s="34">
        <v>17</v>
      </c>
      <c r="I38" s="57">
        <v>8</v>
      </c>
      <c r="J38" s="34">
        <v>8</v>
      </c>
      <c r="K38" s="43">
        <v>103.10581180466015</v>
      </c>
      <c r="L38" s="9" t="s">
        <v>237</v>
      </c>
      <c r="M38" s="6" t="s">
        <v>238</v>
      </c>
      <c r="N38" s="3">
        <v>33.70188570022583</v>
      </c>
      <c r="O38" s="64">
        <v>30.082916021347046</v>
      </c>
      <c r="P38" s="64">
        <v>40.82</v>
      </c>
      <c r="Q38" s="64">
        <v>40.450000000000003</v>
      </c>
      <c r="R38" s="5">
        <v>6</v>
      </c>
      <c r="S38" s="5">
        <v>6</v>
      </c>
      <c r="T38" s="5">
        <v>7</v>
      </c>
      <c r="U38" s="5">
        <v>9</v>
      </c>
      <c r="V38" s="11">
        <v>29.368246344659944</v>
      </c>
      <c r="W38" s="10" t="s">
        <v>2675</v>
      </c>
      <c r="X38" s="6" t="s">
        <v>2676</v>
      </c>
      <c r="Y38" s="3">
        <v>34.143996953964233</v>
      </c>
      <c r="Z38" s="3">
        <v>54.375296235084498</v>
      </c>
      <c r="AA38" s="4">
        <v>10.210000000000001</v>
      </c>
      <c r="AB38" s="4">
        <v>12.36</v>
      </c>
      <c r="AC38" s="5">
        <v>4</v>
      </c>
      <c r="AD38" s="5">
        <v>5</v>
      </c>
      <c r="AE38" s="5">
        <v>15</v>
      </c>
      <c r="AF38" s="5">
        <v>17</v>
      </c>
      <c r="AG38" s="11">
        <v>191.49253255465965</v>
      </c>
      <c r="AH38" s="10" t="s">
        <v>129</v>
      </c>
      <c r="AI38" s="6" t="s">
        <v>130</v>
      </c>
      <c r="AJ38" s="3">
        <v>32.047929525375366</v>
      </c>
      <c r="AK38" s="3">
        <v>30.777897000312802</v>
      </c>
      <c r="AL38" s="4">
        <v>13.56</v>
      </c>
      <c r="AM38" s="4">
        <v>9.8000000000000007</v>
      </c>
      <c r="AN38" s="5">
        <v>1</v>
      </c>
      <c r="AO38" s="5">
        <v>1</v>
      </c>
      <c r="AP38" s="5">
        <v>14</v>
      </c>
      <c r="AQ38" s="5">
        <v>11</v>
      </c>
      <c r="AR38" s="11">
        <v>138.25789287466009</v>
      </c>
    </row>
    <row r="39" spans="1:44">
      <c r="A39" s="10" t="s">
        <v>49</v>
      </c>
      <c r="B39" s="6" t="s">
        <v>50</v>
      </c>
      <c r="C39" s="3">
        <v>31.297476291656494</v>
      </c>
      <c r="D39" s="32">
        <v>52.343825578689575</v>
      </c>
      <c r="E39" s="67">
        <v>29.43</v>
      </c>
      <c r="F39" s="68">
        <v>35.74</v>
      </c>
      <c r="G39" s="57">
        <v>9</v>
      </c>
      <c r="H39" s="34">
        <v>85</v>
      </c>
      <c r="I39" s="57">
        <v>9</v>
      </c>
      <c r="J39" s="34">
        <v>10</v>
      </c>
      <c r="K39" s="43">
        <v>37.382638964659975</v>
      </c>
      <c r="L39" s="9" t="s">
        <v>281</v>
      </c>
      <c r="M39" s="6" t="s">
        <v>282</v>
      </c>
      <c r="N39" s="3">
        <v>33.127094507217407</v>
      </c>
      <c r="O39" s="64">
        <v>24.170637011528015</v>
      </c>
      <c r="P39" s="64">
        <v>20.45</v>
      </c>
      <c r="Q39" s="64">
        <v>18.71</v>
      </c>
      <c r="R39" s="5">
        <v>1</v>
      </c>
      <c r="S39" s="5">
        <v>1</v>
      </c>
      <c r="T39" s="5">
        <v>10</v>
      </c>
      <c r="U39" s="5">
        <v>10</v>
      </c>
      <c r="V39" s="11">
        <v>61.602216134660061</v>
      </c>
      <c r="W39" s="10" t="s">
        <v>2677</v>
      </c>
      <c r="X39" s="6" t="s">
        <v>2678</v>
      </c>
      <c r="Y39" s="3">
        <v>33.757323265075684</v>
      </c>
      <c r="Z39" s="3">
        <v>32.861819267272899</v>
      </c>
      <c r="AA39" s="4">
        <v>16.48</v>
      </c>
      <c r="AB39" s="4">
        <v>10.199999999999999</v>
      </c>
      <c r="AC39" s="5">
        <v>8</v>
      </c>
      <c r="AD39" s="5">
        <v>8</v>
      </c>
      <c r="AE39" s="5">
        <v>13</v>
      </c>
      <c r="AF39" s="5">
        <v>8</v>
      </c>
      <c r="AG39" s="11">
        <v>110.34628652465979</v>
      </c>
      <c r="AH39" s="10" t="s">
        <v>135</v>
      </c>
      <c r="AI39" s="6" t="s">
        <v>2682</v>
      </c>
      <c r="AJ39" s="3">
        <v>31.23028826713562</v>
      </c>
      <c r="AK39" s="3">
        <v>43.162645101547199</v>
      </c>
      <c r="AL39" s="4">
        <v>17.150000000000002</v>
      </c>
      <c r="AM39" s="4">
        <v>16.57</v>
      </c>
      <c r="AN39" s="5">
        <v>12</v>
      </c>
      <c r="AO39" s="5">
        <v>11</v>
      </c>
      <c r="AP39" s="5">
        <v>14</v>
      </c>
      <c r="AQ39" s="5">
        <v>15</v>
      </c>
      <c r="AR39" s="11">
        <v>98.055743144659928</v>
      </c>
    </row>
    <row r="40" spans="1:44">
      <c r="A40" s="10" t="s">
        <v>239</v>
      </c>
      <c r="B40" s="6" t="s">
        <v>240</v>
      </c>
      <c r="C40" s="3">
        <v>29.764261841773987</v>
      </c>
      <c r="D40" s="32">
        <v>23.080020427703857</v>
      </c>
      <c r="E40" s="67">
        <v>32.1</v>
      </c>
      <c r="F40" s="68">
        <v>28.91</v>
      </c>
      <c r="G40" s="57">
        <v>6</v>
      </c>
      <c r="H40" s="34">
        <v>20</v>
      </c>
      <c r="I40" s="57">
        <v>10</v>
      </c>
      <c r="J40" s="34">
        <v>8</v>
      </c>
      <c r="K40" s="43">
        <v>42.841607894660015</v>
      </c>
      <c r="L40" s="9" t="s">
        <v>45</v>
      </c>
      <c r="M40" s="6" t="s">
        <v>46</v>
      </c>
      <c r="N40" s="3">
        <v>31.849608898162842</v>
      </c>
      <c r="O40" s="64">
        <v>46.784208059310913</v>
      </c>
      <c r="P40" s="64">
        <v>12.49</v>
      </c>
      <c r="Q40" s="64">
        <v>14.59</v>
      </c>
      <c r="R40" s="5">
        <v>2</v>
      </c>
      <c r="S40" s="5">
        <v>2</v>
      </c>
      <c r="T40" s="5">
        <v>10</v>
      </c>
      <c r="U40" s="5">
        <v>13</v>
      </c>
      <c r="V40" s="11">
        <v>123.54986513465977</v>
      </c>
      <c r="W40" s="10" t="s">
        <v>111</v>
      </c>
      <c r="X40" s="6" t="s">
        <v>112</v>
      </c>
      <c r="Y40" s="3">
        <v>33.60285747051239</v>
      </c>
      <c r="Z40" s="3">
        <v>26.770666122436499</v>
      </c>
      <c r="AA40" s="4">
        <v>20.28</v>
      </c>
      <c r="AB40" s="4">
        <v>10.61</v>
      </c>
      <c r="AC40" s="5">
        <v>7</v>
      </c>
      <c r="AD40" s="5">
        <v>6</v>
      </c>
      <c r="AE40" s="5">
        <v>17</v>
      </c>
      <c r="AF40" s="5">
        <v>9</v>
      </c>
      <c r="AG40" s="11">
        <v>95.276953824660012</v>
      </c>
      <c r="AH40" s="10" t="s">
        <v>45</v>
      </c>
      <c r="AI40" s="6" t="s">
        <v>46</v>
      </c>
      <c r="AJ40" s="3">
        <v>30.496274828910828</v>
      </c>
      <c r="AK40" s="3">
        <v>28.911657214164698</v>
      </c>
      <c r="AL40" s="4">
        <v>9.66</v>
      </c>
      <c r="AM40" s="4">
        <v>7.93</v>
      </c>
      <c r="AN40" s="5">
        <v>17</v>
      </c>
      <c r="AO40" s="5">
        <v>7</v>
      </c>
      <c r="AP40" s="5">
        <v>9</v>
      </c>
      <c r="AQ40" s="5">
        <v>7</v>
      </c>
      <c r="AR40" s="11">
        <v>123.54986513465977</v>
      </c>
    </row>
    <row r="41" spans="1:44">
      <c r="A41" s="10" t="s">
        <v>323</v>
      </c>
      <c r="B41" s="6" t="s">
        <v>324</v>
      </c>
      <c r="C41" s="3">
        <v>29.39490270614624</v>
      </c>
      <c r="D41" s="32">
        <v>19.29393196105957</v>
      </c>
      <c r="E41" s="67">
        <v>16.55</v>
      </c>
      <c r="F41" s="68">
        <v>12.37</v>
      </c>
      <c r="G41" s="57">
        <v>1</v>
      </c>
      <c r="H41" s="34">
        <v>2</v>
      </c>
      <c r="I41" s="57">
        <v>9</v>
      </c>
      <c r="J41" s="34">
        <v>7</v>
      </c>
      <c r="K41" s="43">
        <v>76.074728804660154</v>
      </c>
      <c r="L41" s="9" t="s">
        <v>1842</v>
      </c>
      <c r="M41" s="6" t="s">
        <v>1843</v>
      </c>
      <c r="N41" s="3">
        <v>31.00493311882019</v>
      </c>
      <c r="O41" s="64">
        <v>43.717896342277527</v>
      </c>
      <c r="P41" s="64">
        <v>16.32</v>
      </c>
      <c r="Q41" s="64">
        <v>16.53</v>
      </c>
      <c r="R41" s="5">
        <v>8</v>
      </c>
      <c r="S41" s="5">
        <v>8</v>
      </c>
      <c r="T41" s="5">
        <v>12</v>
      </c>
      <c r="U41" s="5">
        <v>13</v>
      </c>
      <c r="V41" s="11">
        <v>102.83137750465991</v>
      </c>
      <c r="W41" s="10" t="s">
        <v>2679</v>
      </c>
      <c r="X41" s="6" t="s">
        <v>2680</v>
      </c>
      <c r="Y41" s="3">
        <v>32.245012998580933</v>
      </c>
      <c r="Z41" s="3">
        <v>10.5597472190857</v>
      </c>
      <c r="AA41" s="4">
        <v>17.47</v>
      </c>
      <c r="AB41" s="4">
        <v>6</v>
      </c>
      <c r="AC41" s="5">
        <v>5</v>
      </c>
      <c r="AD41" s="5">
        <v>4</v>
      </c>
      <c r="AE41" s="5">
        <v>11</v>
      </c>
      <c r="AF41" s="5">
        <v>4</v>
      </c>
      <c r="AG41" s="11">
        <v>86.343785404660025</v>
      </c>
      <c r="AH41" s="10" t="s">
        <v>2737</v>
      </c>
      <c r="AI41" s="6" t="s">
        <v>2738</v>
      </c>
      <c r="AJ41" s="3">
        <v>29.821316003799438</v>
      </c>
      <c r="AK41" s="3">
        <v>45.690576076507597</v>
      </c>
      <c r="AL41" s="4">
        <v>10.11</v>
      </c>
      <c r="AM41" s="4">
        <v>8.35</v>
      </c>
      <c r="AN41" s="5">
        <v>9</v>
      </c>
      <c r="AO41" s="5">
        <v>9</v>
      </c>
      <c r="AP41" s="5">
        <v>8</v>
      </c>
      <c r="AQ41" s="5">
        <v>7</v>
      </c>
      <c r="AR41" s="11">
        <v>113.4908693146601</v>
      </c>
    </row>
    <row r="42" spans="1:44">
      <c r="A42" s="10" t="s">
        <v>325</v>
      </c>
      <c r="B42" s="6" t="s">
        <v>326</v>
      </c>
      <c r="C42" s="3">
        <v>29.225632190704346</v>
      </c>
      <c r="D42" s="32">
        <v>19.251378536224365</v>
      </c>
      <c r="E42" s="67">
        <v>11.8</v>
      </c>
      <c r="F42" s="68">
        <v>11.18</v>
      </c>
      <c r="G42" s="57">
        <v>3</v>
      </c>
      <c r="H42" s="34">
        <v>7</v>
      </c>
      <c r="I42" s="57">
        <v>5</v>
      </c>
      <c r="J42" s="34">
        <v>5</v>
      </c>
      <c r="K42" s="43">
        <v>71.021085834660141</v>
      </c>
      <c r="L42" s="9" t="s">
        <v>219</v>
      </c>
      <c r="M42" s="6" t="s">
        <v>220</v>
      </c>
      <c r="N42" s="3">
        <v>28.210552215576172</v>
      </c>
      <c r="O42" s="64">
        <v>25.879194736480713</v>
      </c>
      <c r="P42" s="64">
        <v>18.39</v>
      </c>
      <c r="Q42" s="64">
        <v>17.45</v>
      </c>
      <c r="R42" s="5">
        <v>1</v>
      </c>
      <c r="S42" s="5">
        <v>1</v>
      </c>
      <c r="T42" s="5">
        <v>9</v>
      </c>
      <c r="U42" s="5">
        <v>8</v>
      </c>
      <c r="V42" s="11">
        <v>56.614407254660065</v>
      </c>
      <c r="W42" s="10" t="s">
        <v>135</v>
      </c>
      <c r="X42" s="6" t="s">
        <v>2682</v>
      </c>
      <c r="Y42" s="3">
        <v>31.927246570587158</v>
      </c>
      <c r="Z42" s="3">
        <v>42.726787805557301</v>
      </c>
      <c r="AA42" s="4">
        <v>17.72</v>
      </c>
      <c r="AB42" s="4">
        <v>16.920000000000002</v>
      </c>
      <c r="AC42" s="5">
        <v>12</v>
      </c>
      <c r="AD42" s="5">
        <v>12</v>
      </c>
      <c r="AE42" s="5">
        <v>15</v>
      </c>
      <c r="AF42" s="5">
        <v>14</v>
      </c>
      <c r="AG42" s="11">
        <v>98.055743144659928</v>
      </c>
      <c r="AH42" s="10" t="s">
        <v>69</v>
      </c>
      <c r="AI42" s="6" t="s">
        <v>70</v>
      </c>
      <c r="AJ42" s="3">
        <v>29.310163736343384</v>
      </c>
      <c r="AK42" s="3">
        <v>28.4080667495728</v>
      </c>
      <c r="AL42" s="4">
        <v>27.34</v>
      </c>
      <c r="AM42" s="4">
        <v>19.63</v>
      </c>
      <c r="AN42" s="5">
        <v>9</v>
      </c>
      <c r="AO42" s="5">
        <v>9</v>
      </c>
      <c r="AP42" s="5">
        <v>9</v>
      </c>
      <c r="AQ42" s="5">
        <v>7</v>
      </c>
      <c r="AR42" s="11">
        <v>47.527644064659945</v>
      </c>
    </row>
    <row r="43" spans="1:44">
      <c r="A43" s="10" t="s">
        <v>519</v>
      </c>
      <c r="B43" s="6" t="s">
        <v>520</v>
      </c>
      <c r="C43" s="3">
        <v>28.464434385299683</v>
      </c>
      <c r="D43" s="32">
        <v>13.691956043243408</v>
      </c>
      <c r="E43" s="67">
        <v>35.94</v>
      </c>
      <c r="F43" s="68">
        <v>27.34</v>
      </c>
      <c r="G43" s="57">
        <v>8</v>
      </c>
      <c r="H43" s="34">
        <v>21</v>
      </c>
      <c r="I43" s="57">
        <v>4</v>
      </c>
      <c r="J43" s="34">
        <v>3</v>
      </c>
      <c r="K43" s="43">
        <v>13.89783313466001</v>
      </c>
      <c r="L43" s="9" t="s">
        <v>75</v>
      </c>
      <c r="M43" s="6" t="s">
        <v>76</v>
      </c>
      <c r="N43" s="3">
        <v>27.93569278717041</v>
      </c>
      <c r="O43" s="64">
        <v>54.317016243934631</v>
      </c>
      <c r="P43" s="64">
        <v>12.44</v>
      </c>
      <c r="Q43" s="64">
        <v>17.580000000000002</v>
      </c>
      <c r="R43" s="5">
        <v>2</v>
      </c>
      <c r="S43" s="5">
        <v>2</v>
      </c>
      <c r="T43" s="5">
        <v>8</v>
      </c>
      <c r="U43" s="5">
        <v>12</v>
      </c>
      <c r="V43" s="11">
        <v>97.122034944659902</v>
      </c>
      <c r="W43" s="10" t="s">
        <v>155</v>
      </c>
      <c r="X43" s="6" t="s">
        <v>2685</v>
      </c>
      <c r="Y43" s="3">
        <v>30.685434103012085</v>
      </c>
      <c r="Z43" s="3">
        <v>42.6765893697739</v>
      </c>
      <c r="AA43" s="4">
        <v>30.95</v>
      </c>
      <c r="AB43" s="4">
        <v>38.1</v>
      </c>
      <c r="AC43" s="5">
        <v>7</v>
      </c>
      <c r="AD43" s="5">
        <v>7</v>
      </c>
      <c r="AE43" s="5">
        <v>8</v>
      </c>
      <c r="AF43" s="5">
        <v>12</v>
      </c>
      <c r="AG43" s="11">
        <v>37.780924374659989</v>
      </c>
      <c r="AH43" s="10" t="s">
        <v>2692</v>
      </c>
      <c r="AI43" s="6" t="s">
        <v>2693</v>
      </c>
      <c r="AJ43" s="3">
        <v>28.486998558044434</v>
      </c>
      <c r="AK43" s="3">
        <v>27.3886721134186</v>
      </c>
      <c r="AL43" s="4">
        <v>23.46</v>
      </c>
      <c r="AM43" s="4">
        <v>18.72</v>
      </c>
      <c r="AN43" s="5">
        <v>5</v>
      </c>
      <c r="AO43" s="5">
        <v>5</v>
      </c>
      <c r="AP43" s="5">
        <v>7</v>
      </c>
      <c r="AQ43" s="5">
        <v>6</v>
      </c>
      <c r="AR43" s="11">
        <v>45.77523474466004</v>
      </c>
    </row>
    <row r="44" spans="1:44">
      <c r="A44" s="10" t="s">
        <v>735</v>
      </c>
      <c r="B44" s="6" t="s">
        <v>736</v>
      </c>
      <c r="C44" s="3">
        <v>28.376283884048462</v>
      </c>
      <c r="D44" s="32">
        <v>10.092428922653198</v>
      </c>
      <c r="E44" s="67">
        <v>44.68</v>
      </c>
      <c r="F44" s="68">
        <v>29.26</v>
      </c>
      <c r="G44" s="57">
        <v>2</v>
      </c>
      <c r="H44" s="34">
        <v>3</v>
      </c>
      <c r="I44" s="57">
        <v>10</v>
      </c>
      <c r="J44" s="34">
        <v>5</v>
      </c>
      <c r="K44" s="43">
        <v>20.852714284659989</v>
      </c>
      <c r="L44" s="9" t="s">
        <v>323</v>
      </c>
      <c r="M44" s="6" t="s">
        <v>324</v>
      </c>
      <c r="N44" s="3">
        <v>26.708967208862305</v>
      </c>
      <c r="O44" s="64">
        <v>21.758854389190674</v>
      </c>
      <c r="P44" s="64">
        <v>16.98</v>
      </c>
      <c r="Q44" s="64">
        <v>13.96</v>
      </c>
      <c r="R44" s="5">
        <v>1</v>
      </c>
      <c r="S44" s="5">
        <v>1</v>
      </c>
      <c r="T44" s="5">
        <v>10</v>
      </c>
      <c r="U44" s="5">
        <v>7</v>
      </c>
      <c r="V44" s="11">
        <v>76.074728804660154</v>
      </c>
      <c r="W44" s="10" t="s">
        <v>2686</v>
      </c>
      <c r="X44" s="6" t="s">
        <v>2687</v>
      </c>
      <c r="Y44" s="3">
        <v>29.751175165176392</v>
      </c>
      <c r="Z44" s="3">
        <v>24.267159581184401</v>
      </c>
      <c r="AA44" s="4">
        <v>13.92</v>
      </c>
      <c r="AB44" s="4">
        <v>6.9</v>
      </c>
      <c r="AC44" s="5">
        <v>10</v>
      </c>
      <c r="AD44" s="5">
        <v>9</v>
      </c>
      <c r="AE44" s="5">
        <v>11</v>
      </c>
      <c r="AF44" s="5">
        <v>6</v>
      </c>
      <c r="AG44" s="11">
        <v>102.28878628465965</v>
      </c>
      <c r="AH44" s="10" t="s">
        <v>155</v>
      </c>
      <c r="AI44" s="6" t="s">
        <v>2685</v>
      </c>
      <c r="AJ44" s="3">
        <v>26.243575215339661</v>
      </c>
      <c r="AK44" s="3">
        <v>56.279132962226903</v>
      </c>
      <c r="AL44" s="4">
        <v>32.14</v>
      </c>
      <c r="AM44" s="4">
        <v>41.07</v>
      </c>
      <c r="AN44" s="5">
        <v>7</v>
      </c>
      <c r="AO44" s="5">
        <v>7</v>
      </c>
      <c r="AP44" s="5">
        <v>9</v>
      </c>
      <c r="AQ44" s="5">
        <v>13</v>
      </c>
      <c r="AR44" s="11">
        <v>37.780924374659989</v>
      </c>
    </row>
    <row r="45" spans="1:44">
      <c r="A45" s="10" t="s">
        <v>203</v>
      </c>
      <c r="B45" s="6" t="s">
        <v>204</v>
      </c>
      <c r="C45" s="3">
        <v>27.212195754051208</v>
      </c>
      <c r="D45" s="32">
        <v>26.058457493782043</v>
      </c>
      <c r="E45" s="67">
        <v>16.46</v>
      </c>
      <c r="F45" s="68">
        <v>12.77</v>
      </c>
      <c r="G45" s="57">
        <v>7</v>
      </c>
      <c r="H45" s="34">
        <v>11</v>
      </c>
      <c r="I45" s="57">
        <v>9</v>
      </c>
      <c r="J45" s="34">
        <v>7</v>
      </c>
      <c r="K45" s="43">
        <v>72.325966294660091</v>
      </c>
      <c r="L45" s="9" t="s">
        <v>1854</v>
      </c>
      <c r="M45" s="6" t="s">
        <v>1855</v>
      </c>
      <c r="N45" s="3">
        <v>26.551833868026733</v>
      </c>
      <c r="O45" s="64">
        <v>32.918134570121765</v>
      </c>
      <c r="P45" s="64">
        <v>16.670000000000002</v>
      </c>
      <c r="Q45" s="64">
        <v>19.91</v>
      </c>
      <c r="R45" s="5">
        <v>10</v>
      </c>
      <c r="S45" s="5">
        <v>10</v>
      </c>
      <c r="T45" s="5">
        <v>7</v>
      </c>
      <c r="U45" s="5">
        <v>9</v>
      </c>
      <c r="V45" s="11">
        <v>50.109110754660023</v>
      </c>
      <c r="W45" s="10" t="s">
        <v>353</v>
      </c>
      <c r="X45" s="6" t="s">
        <v>354</v>
      </c>
      <c r="Y45" s="3">
        <v>29.091572046279907</v>
      </c>
      <c r="Z45" s="3">
        <v>46.559153079986601</v>
      </c>
      <c r="AA45" s="4">
        <v>14.96</v>
      </c>
      <c r="AB45" s="4">
        <v>15.21</v>
      </c>
      <c r="AC45" s="5">
        <v>9</v>
      </c>
      <c r="AD45" s="5">
        <v>9</v>
      </c>
      <c r="AE45" s="5">
        <v>11</v>
      </c>
      <c r="AF45" s="5">
        <v>12</v>
      </c>
      <c r="AG45" s="11">
        <v>92.282305824660085</v>
      </c>
      <c r="AH45" s="10" t="s">
        <v>709</v>
      </c>
      <c r="AI45" s="6" t="s">
        <v>710</v>
      </c>
      <c r="AJ45" s="3">
        <v>25.412383317947388</v>
      </c>
      <c r="AK45" s="3">
        <v>43.626845836639397</v>
      </c>
      <c r="AL45" s="4">
        <v>55.26</v>
      </c>
      <c r="AM45" s="4">
        <v>44.08</v>
      </c>
      <c r="AN45" s="5">
        <v>3</v>
      </c>
      <c r="AO45" s="5">
        <v>3</v>
      </c>
      <c r="AP45" s="5">
        <v>10</v>
      </c>
      <c r="AQ45" s="5">
        <v>9</v>
      </c>
      <c r="AR45" s="11">
        <v>17.707861034659988</v>
      </c>
    </row>
    <row r="46" spans="1:44">
      <c r="A46" s="10" t="s">
        <v>395</v>
      </c>
      <c r="B46" s="6" t="s">
        <v>396</v>
      </c>
      <c r="C46" s="3">
        <v>27.092917203903198</v>
      </c>
      <c r="D46" s="32">
        <v>16.634495735168457</v>
      </c>
      <c r="E46" s="67">
        <v>19.87</v>
      </c>
      <c r="F46" s="68">
        <v>14.48</v>
      </c>
      <c r="G46" s="57">
        <v>4</v>
      </c>
      <c r="H46" s="34">
        <v>8</v>
      </c>
      <c r="I46" s="57">
        <v>5</v>
      </c>
      <c r="J46" s="34">
        <v>3</v>
      </c>
      <c r="K46" s="43">
        <v>31.505409424659934</v>
      </c>
      <c r="L46" s="9" t="s">
        <v>851</v>
      </c>
      <c r="M46" s="6" t="s">
        <v>852</v>
      </c>
      <c r="N46" s="3">
        <v>26.424830436706543</v>
      </c>
      <c r="O46" s="64">
        <v>13.519457817077637</v>
      </c>
      <c r="P46" s="64">
        <v>16.559999999999999</v>
      </c>
      <c r="Q46" s="64">
        <v>9.18</v>
      </c>
      <c r="R46" s="5">
        <v>8</v>
      </c>
      <c r="S46" s="5">
        <v>8</v>
      </c>
      <c r="T46" s="5">
        <v>8</v>
      </c>
      <c r="U46" s="5">
        <v>5</v>
      </c>
      <c r="V46" s="11">
        <v>66.351804294660212</v>
      </c>
      <c r="W46" s="10" t="s">
        <v>267</v>
      </c>
      <c r="X46" s="6" t="s">
        <v>268</v>
      </c>
      <c r="Y46" s="3">
        <v>27.786698579788208</v>
      </c>
      <c r="Z46" s="3">
        <v>7.8209662437439</v>
      </c>
      <c r="AA46" s="4">
        <v>27.35</v>
      </c>
      <c r="AB46" s="4">
        <v>9.98</v>
      </c>
      <c r="AC46" s="5">
        <v>10</v>
      </c>
      <c r="AD46" s="5">
        <v>8</v>
      </c>
      <c r="AE46" s="5">
        <v>11</v>
      </c>
      <c r="AF46" s="5">
        <v>4</v>
      </c>
      <c r="AG46" s="11">
        <v>57.100036164660061</v>
      </c>
      <c r="AH46" s="10" t="s">
        <v>355</v>
      </c>
      <c r="AI46" s="6" t="s">
        <v>356</v>
      </c>
      <c r="AJ46" s="3">
        <v>25.050549864768982</v>
      </c>
      <c r="AK46" s="3">
        <v>28.115352392196701</v>
      </c>
      <c r="AL46" s="4">
        <v>15.8</v>
      </c>
      <c r="AM46" s="4">
        <v>13.65</v>
      </c>
      <c r="AN46" s="5">
        <v>2</v>
      </c>
      <c r="AO46" s="5">
        <v>2</v>
      </c>
      <c r="AP46" s="5">
        <v>10</v>
      </c>
      <c r="AQ46" s="5">
        <v>10</v>
      </c>
      <c r="AR46" s="11">
        <v>85.052172494660311</v>
      </c>
    </row>
    <row r="47" spans="1:44">
      <c r="A47" s="10" t="s">
        <v>69</v>
      </c>
      <c r="B47" s="6" t="s">
        <v>70</v>
      </c>
      <c r="C47" s="3">
        <v>26.141487956047058</v>
      </c>
      <c r="D47" s="32">
        <v>46.12920880317688</v>
      </c>
      <c r="E47" s="67">
        <v>25</v>
      </c>
      <c r="F47" s="68">
        <v>36.21</v>
      </c>
      <c r="G47" s="57">
        <v>6</v>
      </c>
      <c r="H47" s="34">
        <v>10</v>
      </c>
      <c r="I47" s="57">
        <v>8</v>
      </c>
      <c r="J47" s="34">
        <v>12</v>
      </c>
      <c r="K47" s="43">
        <v>47.527644064659945</v>
      </c>
      <c r="L47" s="9" t="s">
        <v>229</v>
      </c>
      <c r="M47" s="6" t="s">
        <v>230</v>
      </c>
      <c r="N47" s="3">
        <v>25.974844813346863</v>
      </c>
      <c r="O47" s="64">
        <v>37.845804691314697</v>
      </c>
      <c r="P47" s="64">
        <v>11.06</v>
      </c>
      <c r="Q47" s="64">
        <v>14.93</v>
      </c>
      <c r="R47" s="5">
        <v>1</v>
      </c>
      <c r="S47" s="5">
        <v>1</v>
      </c>
      <c r="T47" s="5">
        <v>8</v>
      </c>
      <c r="U47" s="5">
        <v>11</v>
      </c>
      <c r="V47" s="11">
        <v>117.7743346446598</v>
      </c>
      <c r="W47" s="10" t="s">
        <v>229</v>
      </c>
      <c r="X47" s="6" t="s">
        <v>230</v>
      </c>
      <c r="Y47" s="3">
        <v>27.166688442230225</v>
      </c>
      <c r="Z47" s="3">
        <v>50.617035150527997</v>
      </c>
      <c r="AA47" s="4">
        <v>9.07</v>
      </c>
      <c r="AB47" s="4">
        <v>12.57</v>
      </c>
      <c r="AC47" s="5">
        <v>5</v>
      </c>
      <c r="AD47" s="5">
        <v>7</v>
      </c>
      <c r="AE47" s="5">
        <v>6</v>
      </c>
      <c r="AF47" s="5">
        <v>10</v>
      </c>
      <c r="AG47" s="11">
        <v>117.7743346446598</v>
      </c>
      <c r="AH47" s="10" t="s">
        <v>235</v>
      </c>
      <c r="AI47" s="6" t="s">
        <v>2720</v>
      </c>
      <c r="AJ47" s="3">
        <v>24.776599764823914</v>
      </c>
      <c r="AK47" s="3">
        <v>44.800335645675702</v>
      </c>
      <c r="AL47" s="4">
        <v>16.32</v>
      </c>
      <c r="AM47" s="4">
        <v>22.14</v>
      </c>
      <c r="AN47" s="5">
        <v>20</v>
      </c>
      <c r="AO47" s="5">
        <v>23</v>
      </c>
      <c r="AP47" s="5">
        <v>6</v>
      </c>
      <c r="AQ47" s="5">
        <v>8</v>
      </c>
      <c r="AR47" s="11">
        <v>47.05744745466005</v>
      </c>
    </row>
    <row r="48" spans="1:44">
      <c r="A48" s="10" t="s">
        <v>271</v>
      </c>
      <c r="B48" s="6" t="s">
        <v>272</v>
      </c>
      <c r="C48" s="3">
        <v>25.726631760597229</v>
      </c>
      <c r="D48" s="32">
        <v>21.344786643981934</v>
      </c>
      <c r="E48" s="67">
        <v>14.86</v>
      </c>
      <c r="F48" s="68">
        <v>14.61</v>
      </c>
      <c r="G48" s="57">
        <v>1</v>
      </c>
      <c r="H48" s="34">
        <v>5</v>
      </c>
      <c r="I48" s="57">
        <v>10</v>
      </c>
      <c r="J48" s="34">
        <v>10</v>
      </c>
      <c r="K48" s="43">
        <v>89.035749594659976</v>
      </c>
      <c r="L48" s="9" t="s">
        <v>69</v>
      </c>
      <c r="M48" s="6" t="s">
        <v>70</v>
      </c>
      <c r="N48" s="3">
        <v>25.500195026397705</v>
      </c>
      <c r="O48" s="64">
        <v>49.31053614616394</v>
      </c>
      <c r="P48" s="64">
        <v>23.83</v>
      </c>
      <c r="Q48" s="64">
        <v>33.880000000000003</v>
      </c>
      <c r="R48" s="5">
        <v>6</v>
      </c>
      <c r="S48" s="5">
        <v>5</v>
      </c>
      <c r="T48" s="5">
        <v>7</v>
      </c>
      <c r="U48" s="5">
        <v>11</v>
      </c>
      <c r="V48" s="11">
        <v>47.527644064659945</v>
      </c>
      <c r="W48" s="10" t="s">
        <v>219</v>
      </c>
      <c r="X48" s="6" t="s">
        <v>220</v>
      </c>
      <c r="Y48" s="3">
        <v>26.965611934661865</v>
      </c>
      <c r="Z48" s="3">
        <v>41.706364631652797</v>
      </c>
      <c r="AA48" s="4">
        <v>21.58</v>
      </c>
      <c r="AB48" s="4">
        <v>21.95</v>
      </c>
      <c r="AC48" s="5">
        <v>6</v>
      </c>
      <c r="AD48" s="5">
        <v>6</v>
      </c>
      <c r="AE48" s="5">
        <v>10</v>
      </c>
      <c r="AF48" s="5">
        <v>10</v>
      </c>
      <c r="AG48" s="11">
        <v>56.614407254660065</v>
      </c>
      <c r="AH48" s="10" t="s">
        <v>221</v>
      </c>
      <c r="AI48" s="6" t="s">
        <v>2707</v>
      </c>
      <c r="AJ48" s="3">
        <v>24.444169878959656</v>
      </c>
      <c r="AK48" s="3">
        <v>29.109617710113501</v>
      </c>
      <c r="AL48" s="4">
        <v>14.47</v>
      </c>
      <c r="AM48" s="4">
        <v>11.06</v>
      </c>
      <c r="AN48" s="5">
        <v>12</v>
      </c>
      <c r="AO48" s="5">
        <v>13</v>
      </c>
      <c r="AP48" s="5">
        <v>8</v>
      </c>
      <c r="AQ48" s="5">
        <v>7</v>
      </c>
      <c r="AR48" s="11">
        <v>67.927924644660038</v>
      </c>
    </row>
    <row r="49" spans="1:44">
      <c r="A49" s="10" t="s">
        <v>285</v>
      </c>
      <c r="B49" s="6" t="s">
        <v>286</v>
      </c>
      <c r="C49" s="3">
        <v>25.522043824195862</v>
      </c>
      <c r="D49" s="32">
        <v>21.012486815452576</v>
      </c>
      <c r="E49" s="67">
        <v>34.4</v>
      </c>
      <c r="F49" s="68">
        <v>34.4</v>
      </c>
      <c r="G49" s="57">
        <v>6</v>
      </c>
      <c r="H49" s="34">
        <v>13</v>
      </c>
      <c r="I49" s="57">
        <v>8</v>
      </c>
      <c r="J49" s="34">
        <v>8</v>
      </c>
      <c r="K49" s="43">
        <v>29.718180034659998</v>
      </c>
      <c r="L49" s="9" t="s">
        <v>1890</v>
      </c>
      <c r="M49" s="6" t="s">
        <v>1891</v>
      </c>
      <c r="N49" s="3">
        <v>25.359402418136597</v>
      </c>
      <c r="O49" s="64">
        <v>22.285018682479858</v>
      </c>
      <c r="P49" s="64">
        <v>14.82</v>
      </c>
      <c r="Q49" s="64">
        <v>12.15</v>
      </c>
      <c r="R49" s="5">
        <v>2</v>
      </c>
      <c r="S49" s="5">
        <v>2</v>
      </c>
      <c r="T49" s="5">
        <v>10</v>
      </c>
      <c r="U49" s="5">
        <v>7</v>
      </c>
      <c r="V49" s="11">
        <v>85.182264844660025</v>
      </c>
      <c r="W49" s="10" t="s">
        <v>381</v>
      </c>
      <c r="X49" s="6" t="s">
        <v>382</v>
      </c>
      <c r="Y49" s="3">
        <v>26.799780368804932</v>
      </c>
      <c r="Z49" s="3">
        <v>7.8388979434966997</v>
      </c>
      <c r="AA49" s="4">
        <v>12.44</v>
      </c>
      <c r="AB49" s="4">
        <v>5.44</v>
      </c>
      <c r="AC49" s="5">
        <v>9</v>
      </c>
      <c r="AD49" s="5">
        <v>7</v>
      </c>
      <c r="AE49" s="5">
        <v>8</v>
      </c>
      <c r="AF49" s="5">
        <v>4</v>
      </c>
      <c r="AG49" s="11">
        <v>101.07991661465989</v>
      </c>
      <c r="AH49" s="10" t="s">
        <v>2778</v>
      </c>
      <c r="AI49" s="6" t="s">
        <v>2779</v>
      </c>
      <c r="AJ49" s="3">
        <v>24.312624216079712</v>
      </c>
      <c r="AK49" s="3">
        <v>23.068893432617202</v>
      </c>
      <c r="AL49" s="4">
        <v>40.53</v>
      </c>
      <c r="AM49" s="4">
        <v>33.479999999999997</v>
      </c>
      <c r="AN49" s="5">
        <v>1</v>
      </c>
      <c r="AO49" s="5">
        <v>1</v>
      </c>
      <c r="AP49" s="5">
        <v>7</v>
      </c>
      <c r="AQ49" s="5">
        <v>5</v>
      </c>
      <c r="AR49" s="11">
        <v>22.68001306466001</v>
      </c>
    </row>
    <row r="50" spans="1:44">
      <c r="A50" s="10" t="s">
        <v>515</v>
      </c>
      <c r="B50" s="6" t="s">
        <v>516</v>
      </c>
      <c r="C50" s="3">
        <v>25.276321530342102</v>
      </c>
      <c r="D50" s="32">
        <v>13.831187129020691</v>
      </c>
      <c r="E50" s="67">
        <v>21.2</v>
      </c>
      <c r="F50" s="68">
        <v>17.11</v>
      </c>
      <c r="G50" s="57">
        <v>1</v>
      </c>
      <c r="H50" s="34">
        <v>4</v>
      </c>
      <c r="I50" s="57">
        <v>7</v>
      </c>
      <c r="J50" s="34">
        <v>6</v>
      </c>
      <c r="K50" s="43">
        <v>45.642857344660072</v>
      </c>
      <c r="L50" s="9" t="s">
        <v>515</v>
      </c>
      <c r="M50" s="6" t="s">
        <v>516</v>
      </c>
      <c r="N50" s="3">
        <v>25.340490818023682</v>
      </c>
      <c r="O50" s="64">
        <v>20.681093215942383</v>
      </c>
      <c r="P50" s="64">
        <v>19.28</v>
      </c>
      <c r="Q50" s="64">
        <v>21.2</v>
      </c>
      <c r="R50" s="5">
        <v>1</v>
      </c>
      <c r="S50" s="5">
        <v>1</v>
      </c>
      <c r="T50" s="5">
        <v>5</v>
      </c>
      <c r="U50" s="5">
        <v>7</v>
      </c>
      <c r="V50" s="11">
        <v>45.642857344660072</v>
      </c>
      <c r="W50" s="10" t="s">
        <v>2692</v>
      </c>
      <c r="X50" s="6" t="s">
        <v>2693</v>
      </c>
      <c r="Y50" s="3">
        <v>26.386307716369629</v>
      </c>
      <c r="Z50" s="3">
        <v>73.0507137775421</v>
      </c>
      <c r="AA50" s="4">
        <v>22.75</v>
      </c>
      <c r="AB50" s="4">
        <v>31.99</v>
      </c>
      <c r="AC50" s="5">
        <v>5</v>
      </c>
      <c r="AD50" s="5">
        <v>5</v>
      </c>
      <c r="AE50" s="5">
        <v>7</v>
      </c>
      <c r="AF50" s="5">
        <v>10</v>
      </c>
      <c r="AG50" s="11">
        <v>45.77523474466004</v>
      </c>
      <c r="AH50" s="10" t="s">
        <v>2344</v>
      </c>
      <c r="AI50" s="6" t="s">
        <v>2345</v>
      </c>
      <c r="AJ50" s="3">
        <v>24.228265166282654</v>
      </c>
      <c r="AK50" s="3">
        <v>52.905904054641702</v>
      </c>
      <c r="AL50" s="4">
        <v>23.87</v>
      </c>
      <c r="AM50" s="4">
        <v>30.97</v>
      </c>
      <c r="AN50" s="5">
        <v>11</v>
      </c>
      <c r="AO50" s="5">
        <v>12</v>
      </c>
      <c r="AP50" s="5">
        <v>6</v>
      </c>
      <c r="AQ50" s="5">
        <v>8</v>
      </c>
      <c r="AR50" s="11">
        <v>34.993340994660038</v>
      </c>
    </row>
    <row r="51" spans="1:44">
      <c r="A51" s="10" t="s">
        <v>237</v>
      </c>
      <c r="B51" s="6" t="s">
        <v>238</v>
      </c>
      <c r="C51" s="3">
        <v>24.707919836044312</v>
      </c>
      <c r="D51" s="32">
        <v>23.263560056686401</v>
      </c>
      <c r="E51" s="67">
        <v>34.83</v>
      </c>
      <c r="F51" s="68">
        <v>31.46</v>
      </c>
      <c r="G51" s="57">
        <v>6</v>
      </c>
      <c r="H51" s="34">
        <v>20</v>
      </c>
      <c r="I51" s="57">
        <v>8</v>
      </c>
      <c r="J51" s="34">
        <v>7</v>
      </c>
      <c r="K51" s="43">
        <v>29.368246344659944</v>
      </c>
      <c r="L51" s="9" t="s">
        <v>1846</v>
      </c>
      <c r="M51" s="6" t="s">
        <v>1847</v>
      </c>
      <c r="N51" s="3">
        <v>25.100232124328613</v>
      </c>
      <c r="O51" s="64">
        <v>40.22294557094574</v>
      </c>
      <c r="P51" s="64">
        <v>27.17</v>
      </c>
      <c r="Q51" s="64">
        <v>33.53</v>
      </c>
      <c r="R51" s="5">
        <v>2</v>
      </c>
      <c r="S51" s="5">
        <v>2</v>
      </c>
      <c r="T51" s="5">
        <v>7</v>
      </c>
      <c r="U51" s="5">
        <v>10</v>
      </c>
      <c r="V51" s="11">
        <v>38.655996614659976</v>
      </c>
      <c r="W51" s="10" t="s">
        <v>263</v>
      </c>
      <c r="X51" s="6" t="s">
        <v>264</v>
      </c>
      <c r="Y51" s="3">
        <v>26.214914798736572</v>
      </c>
      <c r="Z51" s="3">
        <v>22.575899720192002</v>
      </c>
      <c r="AA51" s="4">
        <v>28.2</v>
      </c>
      <c r="AB51" s="4">
        <v>34.590000000000003</v>
      </c>
      <c r="AC51" s="5">
        <v>4</v>
      </c>
      <c r="AD51" s="5">
        <v>4</v>
      </c>
      <c r="AE51" s="5">
        <v>7</v>
      </c>
      <c r="AF51" s="5">
        <v>8</v>
      </c>
      <c r="AG51" s="11">
        <v>29.977025534659994</v>
      </c>
      <c r="AH51" s="10" t="s">
        <v>2712</v>
      </c>
      <c r="AI51" s="6" t="s">
        <v>2713</v>
      </c>
      <c r="AJ51" s="3">
        <v>24.075639128684998</v>
      </c>
      <c r="AK51" s="3">
        <v>19.539487361908002</v>
      </c>
      <c r="AL51" s="4">
        <v>19</v>
      </c>
      <c r="AM51" s="4">
        <v>20.5</v>
      </c>
      <c r="AN51" s="5">
        <v>5</v>
      </c>
      <c r="AO51" s="5">
        <v>6</v>
      </c>
      <c r="AP51" s="5">
        <v>5</v>
      </c>
      <c r="AQ51" s="5">
        <v>5</v>
      </c>
      <c r="AR51" s="11">
        <v>22.376782424660004</v>
      </c>
    </row>
    <row r="52" spans="1:44">
      <c r="A52" s="10" t="s">
        <v>369</v>
      </c>
      <c r="B52" s="6" t="s">
        <v>370</v>
      </c>
      <c r="C52" s="3">
        <v>24.662302255630493</v>
      </c>
      <c r="D52" s="32">
        <v>17.712379455566406</v>
      </c>
      <c r="E52" s="67">
        <v>20.05</v>
      </c>
      <c r="F52" s="68">
        <v>15.21</v>
      </c>
      <c r="G52" s="57">
        <v>1</v>
      </c>
      <c r="H52" s="34">
        <v>3</v>
      </c>
      <c r="I52" s="57">
        <v>6</v>
      </c>
      <c r="J52" s="34">
        <v>5</v>
      </c>
      <c r="K52" s="43">
        <v>47.045948074660032</v>
      </c>
      <c r="L52" s="9" t="s">
        <v>97</v>
      </c>
      <c r="M52" s="6" t="s">
        <v>98</v>
      </c>
      <c r="N52" s="3">
        <v>25.090974807739258</v>
      </c>
      <c r="O52" s="64">
        <v>54.814550399780273</v>
      </c>
      <c r="P52" s="64">
        <v>18.41</v>
      </c>
      <c r="Q52" s="64">
        <v>23.71</v>
      </c>
      <c r="R52" s="5">
        <v>3</v>
      </c>
      <c r="S52" s="5">
        <v>2</v>
      </c>
      <c r="T52" s="5">
        <v>8</v>
      </c>
      <c r="U52" s="5">
        <v>13</v>
      </c>
      <c r="V52" s="11">
        <v>70.009040464660075</v>
      </c>
      <c r="W52" s="10" t="s">
        <v>785</v>
      </c>
      <c r="X52" s="6" t="s">
        <v>786</v>
      </c>
      <c r="Y52" s="3">
        <v>25.79637622833252</v>
      </c>
      <c r="Z52" s="3">
        <v>33.239546298980699</v>
      </c>
      <c r="AA52" s="4">
        <v>8.44</v>
      </c>
      <c r="AB52" s="4">
        <v>9.9700000000000006</v>
      </c>
      <c r="AC52" s="5">
        <v>5</v>
      </c>
      <c r="AD52" s="5">
        <v>6</v>
      </c>
      <c r="AE52" s="5">
        <v>8</v>
      </c>
      <c r="AF52" s="5">
        <v>10</v>
      </c>
      <c r="AG52" s="11">
        <v>145.73810021465997</v>
      </c>
      <c r="AH52" s="10" t="s">
        <v>2671</v>
      </c>
      <c r="AI52" s="6" t="s">
        <v>2672</v>
      </c>
      <c r="AJ52" s="3">
        <v>23.647986888885498</v>
      </c>
      <c r="AK52" s="3">
        <v>41.864573240280201</v>
      </c>
      <c r="AL52" s="4">
        <v>15.11</v>
      </c>
      <c r="AM52" s="4">
        <v>19.489999999999998</v>
      </c>
      <c r="AN52" s="5">
        <v>10</v>
      </c>
      <c r="AO52" s="5">
        <v>9</v>
      </c>
      <c r="AP52" s="5">
        <v>8</v>
      </c>
      <c r="AQ52" s="5">
        <v>11</v>
      </c>
      <c r="AR52" s="11">
        <v>73.125980894660245</v>
      </c>
    </row>
    <row r="53" spans="1:44">
      <c r="A53" s="10" t="s">
        <v>613</v>
      </c>
      <c r="B53" s="6" t="s">
        <v>614</v>
      </c>
      <c r="C53" s="3">
        <v>24.157593727111816</v>
      </c>
      <c r="D53" s="32">
        <v>11.91126275062561</v>
      </c>
      <c r="E53" s="67">
        <v>23.86</v>
      </c>
      <c r="F53" s="68">
        <v>13.35</v>
      </c>
      <c r="G53" s="57">
        <v>3</v>
      </c>
      <c r="H53" s="34">
        <v>4</v>
      </c>
      <c r="I53" s="57">
        <v>8</v>
      </c>
      <c r="J53" s="34">
        <v>4</v>
      </c>
      <c r="K53" s="43">
        <v>38.886154934660034</v>
      </c>
      <c r="L53" s="9" t="s">
        <v>197</v>
      </c>
      <c r="M53" s="6" t="s">
        <v>198</v>
      </c>
      <c r="N53" s="3">
        <v>25.045027375221252</v>
      </c>
      <c r="O53" s="64">
        <v>23.754482507705688</v>
      </c>
      <c r="P53" s="64">
        <v>15.17</v>
      </c>
      <c r="Q53" s="64">
        <v>16.100000000000001</v>
      </c>
      <c r="R53" s="5">
        <v>3</v>
      </c>
      <c r="S53" s="5">
        <v>3</v>
      </c>
      <c r="T53" s="5">
        <v>4</v>
      </c>
      <c r="U53" s="5">
        <v>7</v>
      </c>
      <c r="V53" s="11">
        <v>58.273220134660058</v>
      </c>
      <c r="W53" s="10" t="s">
        <v>145</v>
      </c>
      <c r="X53" s="6" t="s">
        <v>2694</v>
      </c>
      <c r="Y53" s="3">
        <v>25.783895969390869</v>
      </c>
      <c r="Z53" s="3">
        <v>61.503219604492202</v>
      </c>
      <c r="AA53" s="4">
        <v>48.51</v>
      </c>
      <c r="AB53" s="4">
        <v>52.24</v>
      </c>
      <c r="AC53" s="5">
        <v>6</v>
      </c>
      <c r="AD53" s="5">
        <v>6</v>
      </c>
      <c r="AE53" s="5">
        <v>6</v>
      </c>
      <c r="AF53" s="5">
        <v>6</v>
      </c>
      <c r="AG53" s="11">
        <v>14.140671134660002</v>
      </c>
      <c r="AH53" s="10" t="s">
        <v>3389</v>
      </c>
      <c r="AI53" s="6" t="s">
        <v>3390</v>
      </c>
      <c r="AJ53" s="3">
        <v>23.587065696716309</v>
      </c>
      <c r="AK53" s="3">
        <v>61.258325457572901</v>
      </c>
      <c r="AL53" s="4">
        <v>14.77</v>
      </c>
      <c r="AM53" s="4">
        <v>31.96</v>
      </c>
      <c r="AN53" s="5">
        <v>5</v>
      </c>
      <c r="AO53" s="5">
        <v>5</v>
      </c>
      <c r="AP53" s="5">
        <v>7</v>
      </c>
      <c r="AQ53" s="5">
        <v>15</v>
      </c>
      <c r="AR53" s="11">
        <v>57.452132784660037</v>
      </c>
    </row>
    <row r="54" spans="1:44">
      <c r="A54" s="10" t="s">
        <v>295</v>
      </c>
      <c r="B54" s="6" t="s">
        <v>296</v>
      </c>
      <c r="C54" s="3">
        <v>24.150094985961914</v>
      </c>
      <c r="D54" s="32">
        <v>20.808483362197876</v>
      </c>
      <c r="E54" s="67">
        <v>13.69</v>
      </c>
      <c r="F54" s="68">
        <v>11.23</v>
      </c>
      <c r="G54" s="57">
        <v>4</v>
      </c>
      <c r="H54" s="34">
        <v>5</v>
      </c>
      <c r="I54" s="57">
        <v>10</v>
      </c>
      <c r="J54" s="34">
        <v>9</v>
      </c>
      <c r="K54" s="43">
        <v>101.46730455465989</v>
      </c>
      <c r="L54" s="9" t="s">
        <v>2357</v>
      </c>
      <c r="M54" s="6" t="s">
        <v>918</v>
      </c>
      <c r="N54" s="3">
        <v>23.788379669189453</v>
      </c>
      <c r="O54" s="64">
        <v>11.660499095916748</v>
      </c>
      <c r="P54" s="64">
        <v>14.3</v>
      </c>
      <c r="Q54" s="64">
        <v>7.44</v>
      </c>
      <c r="R54" s="5">
        <v>4</v>
      </c>
      <c r="S54" s="5">
        <v>4</v>
      </c>
      <c r="T54" s="5">
        <v>10</v>
      </c>
      <c r="U54" s="5">
        <v>5</v>
      </c>
      <c r="V54" s="11">
        <v>99.898096734660044</v>
      </c>
      <c r="W54" s="10" t="s">
        <v>205</v>
      </c>
      <c r="X54" s="6" t="s">
        <v>206</v>
      </c>
      <c r="Y54" s="3">
        <v>25.519146203994751</v>
      </c>
      <c r="Z54" s="3">
        <v>11.5517721176147</v>
      </c>
      <c r="AA54" s="4">
        <v>17.11</v>
      </c>
      <c r="AB54" s="4">
        <v>7.79</v>
      </c>
      <c r="AC54" s="5">
        <v>6</v>
      </c>
      <c r="AD54" s="5">
        <v>6</v>
      </c>
      <c r="AE54" s="5">
        <v>10</v>
      </c>
      <c r="AF54" s="5">
        <v>5</v>
      </c>
      <c r="AG54" s="11">
        <v>81.228567404659927</v>
      </c>
      <c r="AH54" s="10" t="s">
        <v>337</v>
      </c>
      <c r="AI54" s="6" t="s">
        <v>338</v>
      </c>
      <c r="AJ54" s="3">
        <v>23.208800435066223</v>
      </c>
      <c r="AK54" s="3">
        <v>8.7131203413009608</v>
      </c>
      <c r="AL54" s="4">
        <v>15.45</v>
      </c>
      <c r="AM54" s="4">
        <v>6.21</v>
      </c>
      <c r="AN54" s="5">
        <v>5</v>
      </c>
      <c r="AO54" s="5">
        <v>3</v>
      </c>
      <c r="AP54" s="5">
        <v>9</v>
      </c>
      <c r="AQ54" s="5">
        <v>4</v>
      </c>
      <c r="AR54" s="11">
        <v>75.330866794659954</v>
      </c>
    </row>
    <row r="55" spans="1:44">
      <c r="A55" s="10" t="s">
        <v>139</v>
      </c>
      <c r="B55" s="6" t="s">
        <v>140</v>
      </c>
      <c r="C55" s="3">
        <v>23.950537085533142</v>
      </c>
      <c r="D55" s="32">
        <v>32.959319233894348</v>
      </c>
      <c r="E55" s="67">
        <v>17.400000000000002</v>
      </c>
      <c r="F55" s="68">
        <v>20.46</v>
      </c>
      <c r="G55" s="57">
        <v>2</v>
      </c>
      <c r="H55" s="34">
        <v>7</v>
      </c>
      <c r="I55" s="57">
        <v>8</v>
      </c>
      <c r="J55" s="34">
        <v>10</v>
      </c>
      <c r="K55" s="43">
        <v>60.469051954659982</v>
      </c>
      <c r="L55" s="9" t="s">
        <v>2358</v>
      </c>
      <c r="M55" s="6" t="s">
        <v>354</v>
      </c>
      <c r="N55" s="3">
        <v>23.667016386985779</v>
      </c>
      <c r="O55" s="64">
        <v>19.680531740188599</v>
      </c>
      <c r="P55" s="64">
        <v>11.72</v>
      </c>
      <c r="Q55" s="64">
        <v>10.47</v>
      </c>
      <c r="R55" s="5">
        <v>2</v>
      </c>
      <c r="S55" s="5">
        <v>2</v>
      </c>
      <c r="T55" s="5">
        <v>7</v>
      </c>
      <c r="U55" s="5">
        <v>8</v>
      </c>
      <c r="V55" s="11">
        <v>92.282305824660085</v>
      </c>
      <c r="W55" s="10" t="s">
        <v>45</v>
      </c>
      <c r="X55" s="6" t="s">
        <v>46</v>
      </c>
      <c r="Y55" s="3">
        <v>25.334655523300171</v>
      </c>
      <c r="Z55" s="3">
        <v>44.2566705942154</v>
      </c>
      <c r="AA55" s="4">
        <v>10.57</v>
      </c>
      <c r="AB55" s="4">
        <v>9.85</v>
      </c>
      <c r="AC55" s="5">
        <v>8</v>
      </c>
      <c r="AD55" s="5">
        <v>17</v>
      </c>
      <c r="AE55" s="5">
        <v>9</v>
      </c>
      <c r="AF55" s="5">
        <v>9</v>
      </c>
      <c r="AG55" s="11">
        <v>123.54986513465977</v>
      </c>
      <c r="AH55" s="10" t="s">
        <v>353</v>
      </c>
      <c r="AI55" s="6" t="s">
        <v>354</v>
      </c>
      <c r="AJ55" s="3">
        <v>22.792243003845215</v>
      </c>
      <c r="AK55" s="3">
        <v>53.748220920562702</v>
      </c>
      <c r="AL55" s="4">
        <v>9.85</v>
      </c>
      <c r="AM55" s="4">
        <v>16.21</v>
      </c>
      <c r="AN55" s="5">
        <v>8</v>
      </c>
      <c r="AO55" s="5">
        <v>9</v>
      </c>
      <c r="AP55" s="5">
        <v>8</v>
      </c>
      <c r="AQ55" s="5">
        <v>13</v>
      </c>
      <c r="AR55" s="11">
        <v>92.282305824660085</v>
      </c>
    </row>
    <row r="56" spans="1:44">
      <c r="A56" s="10" t="s">
        <v>173</v>
      </c>
      <c r="B56" s="6" t="s">
        <v>174</v>
      </c>
      <c r="C56" s="3">
        <v>23.196366548538208</v>
      </c>
      <c r="D56" s="32">
        <v>28.637070417404175</v>
      </c>
      <c r="E56" s="67">
        <v>18.29</v>
      </c>
      <c r="F56" s="68">
        <v>28.7</v>
      </c>
      <c r="G56" s="57">
        <v>1</v>
      </c>
      <c r="H56" s="34">
        <v>3</v>
      </c>
      <c r="I56" s="57">
        <v>6</v>
      </c>
      <c r="J56" s="34">
        <v>10</v>
      </c>
      <c r="K56" s="43">
        <v>48.520482074659974</v>
      </c>
      <c r="L56" s="9" t="s">
        <v>367</v>
      </c>
      <c r="M56" s="6" t="s">
        <v>368</v>
      </c>
      <c r="N56" s="3">
        <v>23.522055864334106</v>
      </c>
      <c r="O56" s="64">
        <v>18.491197347640991</v>
      </c>
      <c r="P56" s="64">
        <v>32.270000000000003</v>
      </c>
      <c r="Q56" s="64">
        <v>27.89</v>
      </c>
      <c r="R56" s="5">
        <v>3</v>
      </c>
      <c r="S56" s="5">
        <v>3</v>
      </c>
      <c r="T56" s="5">
        <v>6</v>
      </c>
      <c r="U56" s="5">
        <v>5</v>
      </c>
      <c r="V56" s="11">
        <v>28.402050514659972</v>
      </c>
      <c r="W56" s="10" t="s">
        <v>499</v>
      </c>
      <c r="X56" s="6" t="s">
        <v>2697</v>
      </c>
      <c r="Y56" s="3">
        <v>25.255605220794678</v>
      </c>
      <c r="Z56" s="3">
        <v>31.0348384380341</v>
      </c>
      <c r="AA56" s="4">
        <v>33.74</v>
      </c>
      <c r="AB56" s="4">
        <v>33.130000000000003</v>
      </c>
      <c r="AC56" s="5">
        <v>5</v>
      </c>
      <c r="AD56" s="5">
        <v>6</v>
      </c>
      <c r="AE56" s="5">
        <v>6</v>
      </c>
      <c r="AF56" s="5">
        <v>6</v>
      </c>
      <c r="AG56" s="11">
        <v>18.579731024659999</v>
      </c>
      <c r="AH56" s="10" t="s">
        <v>163</v>
      </c>
      <c r="AI56" s="6" t="s">
        <v>164</v>
      </c>
      <c r="AJ56" s="3">
        <v>22.596463203430176</v>
      </c>
      <c r="AK56" s="3">
        <v>30.001451253890998</v>
      </c>
      <c r="AL56" s="4">
        <v>14.86</v>
      </c>
      <c r="AM56" s="4">
        <v>12.16</v>
      </c>
      <c r="AN56" s="5">
        <v>13</v>
      </c>
      <c r="AO56" s="5">
        <v>9</v>
      </c>
      <c r="AP56" s="5">
        <v>8</v>
      </c>
      <c r="AQ56" s="5">
        <v>7</v>
      </c>
      <c r="AR56" s="11">
        <v>67.525853544660038</v>
      </c>
    </row>
    <row r="57" spans="1:44">
      <c r="A57" s="10" t="s">
        <v>579</v>
      </c>
      <c r="B57" s="6" t="s">
        <v>580</v>
      </c>
      <c r="C57" s="3">
        <v>22.608638525009155</v>
      </c>
      <c r="D57" s="32">
        <v>12.335713982582092</v>
      </c>
      <c r="E57" s="67">
        <v>32.980000000000004</v>
      </c>
      <c r="F57" s="68">
        <v>26.18</v>
      </c>
      <c r="G57" s="57">
        <v>1</v>
      </c>
      <c r="H57" s="34">
        <v>5</v>
      </c>
      <c r="I57" s="57">
        <v>6</v>
      </c>
      <c r="J57" s="34">
        <v>5</v>
      </c>
      <c r="K57" s="43">
        <v>21.854786354659996</v>
      </c>
      <c r="L57" s="9" t="s">
        <v>1838</v>
      </c>
      <c r="M57" s="6" t="s">
        <v>1839</v>
      </c>
      <c r="N57" s="3">
        <v>23.361535429954529</v>
      </c>
      <c r="O57" s="64">
        <v>48.227453231811523</v>
      </c>
      <c r="P57" s="64">
        <v>36.119999999999997</v>
      </c>
      <c r="Q57" s="64">
        <v>62.11</v>
      </c>
      <c r="R57" s="5">
        <v>5</v>
      </c>
      <c r="S57" s="5">
        <v>5</v>
      </c>
      <c r="T57" s="5">
        <v>8</v>
      </c>
      <c r="U57" s="5">
        <v>11</v>
      </c>
      <c r="V57" s="11">
        <v>25.326048574659993</v>
      </c>
      <c r="W57" s="10" t="s">
        <v>69</v>
      </c>
      <c r="X57" s="6" t="s">
        <v>70</v>
      </c>
      <c r="Y57" s="3">
        <v>25.225010991096497</v>
      </c>
      <c r="Z57" s="3">
        <v>60.450870394706698</v>
      </c>
      <c r="AA57" s="4">
        <v>24.07</v>
      </c>
      <c r="AB57" s="4">
        <v>31.78</v>
      </c>
      <c r="AC57" s="5">
        <v>9</v>
      </c>
      <c r="AD57" s="5">
        <v>9</v>
      </c>
      <c r="AE57" s="5">
        <v>8</v>
      </c>
      <c r="AF57" s="5">
        <v>12</v>
      </c>
      <c r="AG57" s="11">
        <v>47.527644064659945</v>
      </c>
      <c r="AH57" s="10" t="s">
        <v>499</v>
      </c>
      <c r="AI57" s="6" t="s">
        <v>2697</v>
      </c>
      <c r="AJ57" s="3">
        <v>22.53778612613678</v>
      </c>
      <c r="AK57" s="3">
        <v>41.595320820808404</v>
      </c>
      <c r="AL57" s="4">
        <v>28.22</v>
      </c>
      <c r="AM57" s="4">
        <v>38.65</v>
      </c>
      <c r="AN57" s="5">
        <v>5</v>
      </c>
      <c r="AO57" s="5">
        <v>5</v>
      </c>
      <c r="AP57" s="5">
        <v>5</v>
      </c>
      <c r="AQ57" s="5">
        <v>7</v>
      </c>
      <c r="AR57" s="11">
        <v>18.579731024659999</v>
      </c>
    </row>
    <row r="58" spans="1:44">
      <c r="A58" s="10" t="s">
        <v>351</v>
      </c>
      <c r="B58" s="6" t="s">
        <v>352</v>
      </c>
      <c r="C58" s="3">
        <v>22.21193265914917</v>
      </c>
      <c r="D58" s="32">
        <v>17.956973195075989</v>
      </c>
      <c r="E58" s="67">
        <v>32.69</v>
      </c>
      <c r="F58" s="68">
        <v>35.9</v>
      </c>
      <c r="G58" s="57">
        <v>2</v>
      </c>
      <c r="H58" s="34">
        <v>30</v>
      </c>
      <c r="I58" s="57">
        <v>5</v>
      </c>
      <c r="J58" s="34">
        <v>5</v>
      </c>
      <c r="K58" s="43">
        <v>17.953492374659991</v>
      </c>
      <c r="L58" s="9" t="s">
        <v>745</v>
      </c>
      <c r="M58" s="6" t="s">
        <v>746</v>
      </c>
      <c r="N58" s="3">
        <v>22.10457181930542</v>
      </c>
      <c r="O58" s="64">
        <v>20.007559776306152</v>
      </c>
      <c r="P58" s="64">
        <v>16.670000000000002</v>
      </c>
      <c r="Q58" s="64">
        <v>20.63</v>
      </c>
      <c r="R58" s="5">
        <v>3</v>
      </c>
      <c r="S58" s="5">
        <v>2</v>
      </c>
      <c r="T58" s="5">
        <v>4</v>
      </c>
      <c r="U58" s="5">
        <v>5</v>
      </c>
      <c r="V58" s="11">
        <v>40.503817324660012</v>
      </c>
      <c r="W58" s="10" t="s">
        <v>157</v>
      </c>
      <c r="X58" s="6" t="s">
        <v>2702</v>
      </c>
      <c r="Y58" s="3">
        <v>24.59359085559845</v>
      </c>
      <c r="Z58" s="3">
        <v>78.548715949058504</v>
      </c>
      <c r="AA58" s="4">
        <v>19.440000000000001</v>
      </c>
      <c r="AB58" s="4">
        <v>36.82</v>
      </c>
      <c r="AC58" s="5">
        <v>11</v>
      </c>
      <c r="AD58" s="5">
        <v>14</v>
      </c>
      <c r="AE58" s="5">
        <v>10</v>
      </c>
      <c r="AF58" s="5">
        <v>20</v>
      </c>
      <c r="AG58" s="11">
        <v>60.525380354660157</v>
      </c>
      <c r="AH58" s="10" t="s">
        <v>2164</v>
      </c>
      <c r="AI58" s="6" t="s">
        <v>2165</v>
      </c>
      <c r="AJ58" s="3">
        <v>22.245381593704224</v>
      </c>
      <c r="AK58" s="3">
        <v>15.986297369003299</v>
      </c>
      <c r="AL58" s="4">
        <v>37.200000000000003</v>
      </c>
      <c r="AM58" s="4">
        <v>26.57</v>
      </c>
      <c r="AN58" s="5">
        <v>7</v>
      </c>
      <c r="AO58" s="5">
        <v>6</v>
      </c>
      <c r="AP58" s="5">
        <v>6</v>
      </c>
      <c r="AQ58" s="5">
        <v>5</v>
      </c>
      <c r="AR58" s="11">
        <v>23.474842324659996</v>
      </c>
    </row>
    <row r="59" spans="1:44">
      <c r="A59" s="10" t="s">
        <v>201</v>
      </c>
      <c r="B59" s="6" t="s">
        <v>202</v>
      </c>
      <c r="C59" s="3">
        <v>22.187723159790039</v>
      </c>
      <c r="D59" s="32">
        <v>26.470922470092773</v>
      </c>
      <c r="E59" s="67">
        <v>16.52</v>
      </c>
      <c r="F59" s="68">
        <v>20.82</v>
      </c>
      <c r="G59" s="57">
        <v>2</v>
      </c>
      <c r="H59" s="34">
        <v>14</v>
      </c>
      <c r="I59" s="57">
        <v>5</v>
      </c>
      <c r="J59" s="34">
        <v>7</v>
      </c>
      <c r="K59" s="43">
        <v>52.132078994659999</v>
      </c>
      <c r="L59" s="9" t="s">
        <v>111</v>
      </c>
      <c r="M59" s="6" t="s">
        <v>112</v>
      </c>
      <c r="N59" s="3">
        <v>22.004603385925293</v>
      </c>
      <c r="O59" s="64">
        <v>45.256533861160278</v>
      </c>
      <c r="P59" s="64">
        <v>11.89</v>
      </c>
      <c r="Q59" s="64">
        <v>17.48</v>
      </c>
      <c r="R59" s="5">
        <v>1</v>
      </c>
      <c r="S59" s="5">
        <v>1</v>
      </c>
      <c r="T59" s="5">
        <v>9</v>
      </c>
      <c r="U59" s="5">
        <v>14</v>
      </c>
      <c r="V59" s="11">
        <v>95.276953824660012</v>
      </c>
      <c r="W59" s="10" t="s">
        <v>299</v>
      </c>
      <c r="X59" s="6" t="s">
        <v>300</v>
      </c>
      <c r="Y59" s="3">
        <v>24.104208707809448</v>
      </c>
      <c r="Z59" s="3">
        <v>42.408461570739703</v>
      </c>
      <c r="AA59" s="4">
        <v>37.75</v>
      </c>
      <c r="AB59" s="4">
        <v>43.71</v>
      </c>
      <c r="AC59" s="5">
        <v>3</v>
      </c>
      <c r="AD59" s="5">
        <v>3</v>
      </c>
      <c r="AE59" s="5">
        <v>6</v>
      </c>
      <c r="AF59" s="5">
        <v>7</v>
      </c>
      <c r="AG59" s="11">
        <v>17.21166734466</v>
      </c>
      <c r="AH59" s="10" t="s">
        <v>109</v>
      </c>
      <c r="AI59" s="6" t="s">
        <v>110</v>
      </c>
      <c r="AJ59" s="3">
        <v>22.162391543388367</v>
      </c>
      <c r="AK59" s="3">
        <v>62.171105265617399</v>
      </c>
      <c r="AL59" s="4">
        <v>11.07</v>
      </c>
      <c r="AM59" s="4">
        <v>16.93</v>
      </c>
      <c r="AN59" s="5">
        <v>5</v>
      </c>
      <c r="AO59" s="5">
        <v>6</v>
      </c>
      <c r="AP59" s="5">
        <v>9</v>
      </c>
      <c r="AQ59" s="5">
        <v>16</v>
      </c>
      <c r="AR59" s="11">
        <v>113.30354668465979</v>
      </c>
    </row>
    <row r="60" spans="1:44">
      <c r="A60" s="10" t="s">
        <v>225</v>
      </c>
      <c r="B60" s="6" t="s">
        <v>226</v>
      </c>
      <c r="C60" s="3">
        <v>21.638991832733154</v>
      </c>
      <c r="D60" s="32">
        <v>24.447834134101868</v>
      </c>
      <c r="E60" s="67">
        <v>8.620000000000001</v>
      </c>
      <c r="F60" s="68">
        <v>12.28</v>
      </c>
      <c r="G60" s="57">
        <v>3</v>
      </c>
      <c r="H60" s="34">
        <v>19</v>
      </c>
      <c r="I60" s="57">
        <v>6</v>
      </c>
      <c r="J60" s="34">
        <v>8</v>
      </c>
      <c r="K60" s="43">
        <v>94.564802064660114</v>
      </c>
      <c r="L60" s="9" t="s">
        <v>249</v>
      </c>
      <c r="M60" s="6" t="s">
        <v>250</v>
      </c>
      <c r="N60" s="3">
        <v>21.092063307762146</v>
      </c>
      <c r="O60" s="64">
        <v>24.644462108612061</v>
      </c>
      <c r="P60" s="64">
        <v>15.5</v>
      </c>
      <c r="Q60" s="64">
        <v>15.12</v>
      </c>
      <c r="R60" s="5">
        <v>4</v>
      </c>
      <c r="S60" s="5">
        <v>4</v>
      </c>
      <c r="T60" s="5">
        <v>4</v>
      </c>
      <c r="U60" s="5">
        <v>7</v>
      </c>
      <c r="V60" s="11">
        <v>56.842073304660012</v>
      </c>
      <c r="W60" s="10" t="s">
        <v>2703</v>
      </c>
      <c r="X60" s="6" t="s">
        <v>2704</v>
      </c>
      <c r="Y60" s="3">
        <v>24.093204259872437</v>
      </c>
      <c r="Z60" s="3">
        <v>40.509096860885599</v>
      </c>
      <c r="AA60" s="4">
        <v>8.98</v>
      </c>
      <c r="AB60" s="4">
        <v>14.61</v>
      </c>
      <c r="AC60" s="5">
        <v>3</v>
      </c>
      <c r="AD60" s="5">
        <v>5</v>
      </c>
      <c r="AE60" s="5">
        <v>6</v>
      </c>
      <c r="AF60" s="5">
        <v>11</v>
      </c>
      <c r="AG60" s="11">
        <v>88.503444104660062</v>
      </c>
      <c r="AH60" s="10" t="s">
        <v>233</v>
      </c>
      <c r="AI60" s="6" t="s">
        <v>234</v>
      </c>
      <c r="AJ60" s="3">
        <v>22.055952787399292</v>
      </c>
      <c r="AK60" s="3">
        <v>38.726580977439902</v>
      </c>
      <c r="AL60" s="4">
        <v>30.06</v>
      </c>
      <c r="AM60" s="4">
        <v>25.28</v>
      </c>
      <c r="AN60" s="5">
        <v>1</v>
      </c>
      <c r="AO60" s="5">
        <v>1</v>
      </c>
      <c r="AP60" s="5">
        <v>9</v>
      </c>
      <c r="AQ60" s="5">
        <v>8</v>
      </c>
      <c r="AR60" s="11">
        <v>37.473945174660003</v>
      </c>
    </row>
    <row r="61" spans="1:44">
      <c r="A61" s="10" t="s">
        <v>63</v>
      </c>
      <c r="B61" s="6" t="s">
        <v>64</v>
      </c>
      <c r="C61" s="3">
        <v>21.597100019454956</v>
      </c>
      <c r="D61" s="32">
        <v>47.754766464233398</v>
      </c>
      <c r="E61" s="67">
        <v>18.72</v>
      </c>
      <c r="F61" s="68">
        <v>33.74</v>
      </c>
      <c r="G61" s="57">
        <v>2</v>
      </c>
      <c r="H61" s="34">
        <v>21</v>
      </c>
      <c r="I61" s="57">
        <v>7</v>
      </c>
      <c r="J61" s="34">
        <v>12</v>
      </c>
      <c r="K61" s="43">
        <v>46.092585734660055</v>
      </c>
      <c r="L61" s="9" t="s">
        <v>739</v>
      </c>
      <c r="M61" s="6" t="s">
        <v>740</v>
      </c>
      <c r="N61" s="3">
        <v>20.900189876556396</v>
      </c>
      <c r="O61" s="64">
        <v>4.8078160285949707</v>
      </c>
      <c r="P61" s="64">
        <v>49</v>
      </c>
      <c r="Q61" s="64">
        <v>24</v>
      </c>
      <c r="R61" s="5">
        <v>2</v>
      </c>
      <c r="S61" s="5">
        <v>4</v>
      </c>
      <c r="T61" s="5">
        <v>4</v>
      </c>
      <c r="U61" s="5">
        <v>2</v>
      </c>
      <c r="V61" s="11">
        <v>10.776480704659999</v>
      </c>
      <c r="W61" s="10" t="s">
        <v>355</v>
      </c>
      <c r="X61" s="6" t="s">
        <v>356</v>
      </c>
      <c r="Y61" s="3">
        <v>23.844250202178955</v>
      </c>
      <c r="Z61" s="3">
        <v>20.110934972763101</v>
      </c>
      <c r="AA61" s="4">
        <v>16.330000000000002</v>
      </c>
      <c r="AB61" s="4">
        <v>10.84</v>
      </c>
      <c r="AC61" s="5">
        <v>2</v>
      </c>
      <c r="AD61" s="5">
        <v>2</v>
      </c>
      <c r="AE61" s="5">
        <v>11</v>
      </c>
      <c r="AF61" s="5">
        <v>8</v>
      </c>
      <c r="AG61" s="11">
        <v>85.052172494660311</v>
      </c>
      <c r="AH61" s="10" t="s">
        <v>2786</v>
      </c>
      <c r="AI61" s="6" t="s">
        <v>2787</v>
      </c>
      <c r="AJ61" s="3">
        <v>21.9138503074646</v>
      </c>
      <c r="AK61" s="3">
        <v>19.124604463577299</v>
      </c>
      <c r="AL61" s="4">
        <v>22.59</v>
      </c>
      <c r="AM61" s="4">
        <v>12.72</v>
      </c>
      <c r="AN61" s="5">
        <v>7</v>
      </c>
      <c r="AO61" s="5">
        <v>4</v>
      </c>
      <c r="AP61" s="5">
        <v>8</v>
      </c>
      <c r="AQ61" s="5">
        <v>5</v>
      </c>
      <c r="AR61" s="11">
        <v>50.184280094659982</v>
      </c>
    </row>
    <row r="62" spans="1:44">
      <c r="A62" s="10" t="s">
        <v>197</v>
      </c>
      <c r="B62" s="6" t="s">
        <v>198</v>
      </c>
      <c r="C62" s="3">
        <v>21.572841644287109</v>
      </c>
      <c r="D62" s="32">
        <v>26.707496285438538</v>
      </c>
      <c r="E62" s="67">
        <v>19.29</v>
      </c>
      <c r="F62" s="68">
        <v>15.54</v>
      </c>
      <c r="G62" s="57">
        <v>3</v>
      </c>
      <c r="H62" s="34">
        <v>6</v>
      </c>
      <c r="I62" s="57">
        <v>8</v>
      </c>
      <c r="J62" s="34">
        <v>7</v>
      </c>
      <c r="K62" s="43">
        <v>58.273220134660058</v>
      </c>
      <c r="L62" s="9" t="s">
        <v>1409</v>
      </c>
      <c r="M62" s="6" t="s">
        <v>1410</v>
      </c>
      <c r="N62" s="3">
        <v>20.63881516456604</v>
      </c>
      <c r="O62" s="64">
        <v>4.6100609302520752</v>
      </c>
      <c r="P62" s="64">
        <v>11.49</v>
      </c>
      <c r="Q62" s="64">
        <v>5.6</v>
      </c>
      <c r="R62" s="5">
        <v>5</v>
      </c>
      <c r="S62" s="5">
        <v>12</v>
      </c>
      <c r="T62" s="5">
        <v>6</v>
      </c>
      <c r="U62" s="5">
        <v>3</v>
      </c>
      <c r="V62" s="11">
        <v>76.029667554660065</v>
      </c>
      <c r="W62" s="10" t="s">
        <v>139</v>
      </c>
      <c r="X62" s="6" t="s">
        <v>140</v>
      </c>
      <c r="Y62" s="3">
        <v>23.740532517433167</v>
      </c>
      <c r="Z62" s="3">
        <v>38.984411716461203</v>
      </c>
      <c r="AA62" s="4">
        <v>15.3</v>
      </c>
      <c r="AB62" s="4">
        <v>22.18</v>
      </c>
      <c r="AC62" s="5">
        <v>7</v>
      </c>
      <c r="AD62" s="5">
        <v>6</v>
      </c>
      <c r="AE62" s="5">
        <v>9</v>
      </c>
      <c r="AF62" s="5">
        <v>12</v>
      </c>
      <c r="AG62" s="11">
        <v>60.469051954659982</v>
      </c>
      <c r="AH62" s="10" t="s">
        <v>2675</v>
      </c>
      <c r="AI62" s="6" t="s">
        <v>2676</v>
      </c>
      <c r="AJ62" s="3">
        <v>21.769380688667297</v>
      </c>
      <c r="AK62" s="3">
        <v>35.8943419456482</v>
      </c>
      <c r="AL62" s="4">
        <v>6.03</v>
      </c>
      <c r="AM62" s="4">
        <v>9.01</v>
      </c>
      <c r="AN62" s="5">
        <v>4</v>
      </c>
      <c r="AO62" s="5">
        <v>4</v>
      </c>
      <c r="AP62" s="5">
        <v>9</v>
      </c>
      <c r="AQ62" s="5">
        <v>12</v>
      </c>
      <c r="AR62" s="11">
        <v>191.49253255465965</v>
      </c>
    </row>
    <row r="63" spans="1:44">
      <c r="A63" s="10" t="s">
        <v>745</v>
      </c>
      <c r="B63" s="6" t="s">
        <v>746</v>
      </c>
      <c r="C63" s="3">
        <v>21.274275064468384</v>
      </c>
      <c r="D63" s="32">
        <v>9.9681918621063232</v>
      </c>
      <c r="E63" s="67">
        <v>19.309999999999999</v>
      </c>
      <c r="F63" s="68">
        <v>12.17</v>
      </c>
      <c r="G63" s="57">
        <v>2</v>
      </c>
      <c r="H63" s="34">
        <v>4</v>
      </c>
      <c r="I63" s="57">
        <v>5</v>
      </c>
      <c r="J63" s="34">
        <v>3</v>
      </c>
      <c r="K63" s="43">
        <v>40.503817324660012</v>
      </c>
      <c r="L63" s="9" t="s">
        <v>1866</v>
      </c>
      <c r="M63" s="6" t="s">
        <v>1867</v>
      </c>
      <c r="N63" s="3">
        <v>20.534990787506104</v>
      </c>
      <c r="O63" s="64">
        <v>27.146423578262329</v>
      </c>
      <c r="P63" s="64">
        <v>17.080000000000002</v>
      </c>
      <c r="Q63" s="64">
        <v>32.299999999999997</v>
      </c>
      <c r="R63" s="5">
        <v>5</v>
      </c>
      <c r="S63" s="5">
        <v>5</v>
      </c>
      <c r="T63" s="5">
        <v>4</v>
      </c>
      <c r="U63" s="5">
        <v>9</v>
      </c>
      <c r="V63" s="11">
        <v>34.080999234659956</v>
      </c>
      <c r="W63" s="10" t="s">
        <v>669</v>
      </c>
      <c r="X63" s="6" t="s">
        <v>670</v>
      </c>
      <c r="Y63" s="3">
        <v>23.716527581214905</v>
      </c>
      <c r="Z63" s="3">
        <v>55.544930338859601</v>
      </c>
      <c r="AA63" s="4">
        <v>12.09</v>
      </c>
      <c r="AB63" s="4">
        <v>18.36</v>
      </c>
      <c r="AC63" s="5">
        <v>8</v>
      </c>
      <c r="AD63" s="5">
        <v>9</v>
      </c>
      <c r="AE63" s="5">
        <v>10</v>
      </c>
      <c r="AF63" s="5">
        <v>15</v>
      </c>
      <c r="AG63" s="11">
        <v>98.983585244659878</v>
      </c>
      <c r="AH63" s="10" t="s">
        <v>401</v>
      </c>
      <c r="AI63" s="6" t="s">
        <v>402</v>
      </c>
      <c r="AJ63" s="3">
        <v>21.685575723648071</v>
      </c>
      <c r="AK63" s="3">
        <v>12.655443429946899</v>
      </c>
      <c r="AL63" s="4">
        <v>23.65</v>
      </c>
      <c r="AM63" s="4">
        <v>14.07</v>
      </c>
      <c r="AN63" s="5">
        <v>4</v>
      </c>
      <c r="AO63" s="5">
        <v>2</v>
      </c>
      <c r="AP63" s="5">
        <v>7</v>
      </c>
      <c r="AQ63" s="5">
        <v>4</v>
      </c>
      <c r="AR63" s="11">
        <v>36.615144744659951</v>
      </c>
    </row>
    <row r="64" spans="1:44">
      <c r="A64" s="10" t="s">
        <v>217</v>
      </c>
      <c r="B64" s="6" t="s">
        <v>218</v>
      </c>
      <c r="C64" s="3">
        <v>20.537769556045532</v>
      </c>
      <c r="D64" s="32">
        <v>25.242763996124268</v>
      </c>
      <c r="E64" s="67">
        <v>25.98</v>
      </c>
      <c r="F64" s="68">
        <v>21.65</v>
      </c>
      <c r="G64" s="57">
        <v>2</v>
      </c>
      <c r="H64" s="34">
        <v>5</v>
      </c>
      <c r="I64" s="57">
        <v>5</v>
      </c>
      <c r="J64" s="34">
        <v>5</v>
      </c>
      <c r="K64" s="43">
        <v>29.487560394659997</v>
      </c>
      <c r="L64" s="9" t="s">
        <v>163</v>
      </c>
      <c r="M64" s="6" t="s">
        <v>164</v>
      </c>
      <c r="N64" s="3">
        <v>20.103959083557129</v>
      </c>
      <c r="O64" s="64">
        <v>25.693768262863159</v>
      </c>
      <c r="P64" s="64">
        <v>13.34</v>
      </c>
      <c r="Q64" s="64">
        <v>10.64</v>
      </c>
      <c r="R64" s="5">
        <v>2</v>
      </c>
      <c r="S64" s="5">
        <v>2</v>
      </c>
      <c r="T64" s="5">
        <v>8</v>
      </c>
      <c r="U64" s="5">
        <v>6</v>
      </c>
      <c r="V64" s="11">
        <v>67.525853544660038</v>
      </c>
      <c r="W64" s="10" t="s">
        <v>221</v>
      </c>
      <c r="X64" s="6" t="s">
        <v>2707</v>
      </c>
      <c r="Y64" s="3">
        <v>23.502516388893127</v>
      </c>
      <c r="Z64" s="3">
        <v>32.359496116638198</v>
      </c>
      <c r="AA64" s="4">
        <v>16.75</v>
      </c>
      <c r="AB64" s="4">
        <v>14.96</v>
      </c>
      <c r="AC64" s="5">
        <v>13</v>
      </c>
      <c r="AD64" s="5">
        <v>13</v>
      </c>
      <c r="AE64" s="5">
        <v>9</v>
      </c>
      <c r="AF64" s="5">
        <v>8</v>
      </c>
      <c r="AG64" s="11">
        <v>67.927924644660038</v>
      </c>
      <c r="AH64" s="10" t="s">
        <v>139</v>
      </c>
      <c r="AI64" s="6" t="s">
        <v>140</v>
      </c>
      <c r="AJ64" s="3">
        <v>21.572205305099487</v>
      </c>
      <c r="AK64" s="3">
        <v>16.6128635406494</v>
      </c>
      <c r="AL64" s="4">
        <v>15.49</v>
      </c>
      <c r="AM64" s="4">
        <v>13.77</v>
      </c>
      <c r="AN64" s="5">
        <v>7</v>
      </c>
      <c r="AO64" s="5">
        <v>7</v>
      </c>
      <c r="AP64" s="5">
        <v>9</v>
      </c>
      <c r="AQ64" s="5">
        <v>7</v>
      </c>
      <c r="AR64" s="11">
        <v>60.469051954659982</v>
      </c>
    </row>
    <row r="65" spans="1:44">
      <c r="A65" s="10" t="s">
        <v>233</v>
      </c>
      <c r="B65" s="6" t="s">
        <v>234</v>
      </c>
      <c r="C65" s="3">
        <v>20.347852826118469</v>
      </c>
      <c r="D65" s="32">
        <v>24.169157862663269</v>
      </c>
      <c r="E65" s="67">
        <v>25.56</v>
      </c>
      <c r="F65" s="68">
        <v>30.06</v>
      </c>
      <c r="G65" s="57">
        <v>1</v>
      </c>
      <c r="H65" s="34">
        <v>2</v>
      </c>
      <c r="I65" s="57">
        <v>8</v>
      </c>
      <c r="J65" s="34">
        <v>9</v>
      </c>
      <c r="K65" s="43">
        <v>37.473945174660003</v>
      </c>
      <c r="L65" s="9" t="s">
        <v>2010</v>
      </c>
      <c r="M65" s="6" t="s">
        <v>2011</v>
      </c>
      <c r="N65" s="3">
        <v>19.553057670593262</v>
      </c>
      <c r="O65" s="64">
        <v>11.135135412216187</v>
      </c>
      <c r="P65" s="64">
        <v>11.81</v>
      </c>
      <c r="Q65" s="64">
        <v>7.77</v>
      </c>
      <c r="R65" s="5">
        <v>2</v>
      </c>
      <c r="S65" s="5">
        <v>2</v>
      </c>
      <c r="T65" s="5">
        <v>5</v>
      </c>
      <c r="U65" s="5">
        <v>3</v>
      </c>
      <c r="V65" s="11">
        <v>66.789218434660128</v>
      </c>
      <c r="W65" s="10" t="s">
        <v>2710</v>
      </c>
      <c r="X65" s="6" t="s">
        <v>2711</v>
      </c>
      <c r="Y65" s="3">
        <v>23.116733312606812</v>
      </c>
      <c r="Z65" s="3">
        <v>30.983465194702099</v>
      </c>
      <c r="AA65" s="4">
        <v>8.59</v>
      </c>
      <c r="AB65" s="4">
        <v>9.65</v>
      </c>
      <c r="AC65" s="5">
        <v>2</v>
      </c>
      <c r="AD65" s="5">
        <v>3</v>
      </c>
      <c r="AE65" s="5">
        <v>7</v>
      </c>
      <c r="AF65" s="5">
        <v>9</v>
      </c>
      <c r="AG65" s="11">
        <v>124.26671904465989</v>
      </c>
      <c r="AH65" s="10" t="s">
        <v>157</v>
      </c>
      <c r="AI65" s="6" t="s">
        <v>2702</v>
      </c>
      <c r="AJ65" s="3">
        <v>21.455007910728455</v>
      </c>
      <c r="AK65" s="3">
        <v>84.440912008285494</v>
      </c>
      <c r="AL65" s="4">
        <v>17.57</v>
      </c>
      <c r="AM65" s="4">
        <v>35.14</v>
      </c>
      <c r="AN65" s="5">
        <v>11</v>
      </c>
      <c r="AO65" s="5">
        <v>14</v>
      </c>
      <c r="AP65" s="5">
        <v>9</v>
      </c>
      <c r="AQ65" s="5">
        <v>19</v>
      </c>
      <c r="AR65" s="11">
        <v>60.525380354660157</v>
      </c>
    </row>
    <row r="66" spans="1:44">
      <c r="A66" s="10" t="s">
        <v>97</v>
      </c>
      <c r="B66" s="6" t="s">
        <v>98</v>
      </c>
      <c r="C66" s="3">
        <v>20.195332527160645</v>
      </c>
      <c r="D66" s="32">
        <v>41.691592454910278</v>
      </c>
      <c r="E66" s="67">
        <v>13.88</v>
      </c>
      <c r="F66" s="68">
        <v>22.31</v>
      </c>
      <c r="G66" s="57">
        <v>3</v>
      </c>
      <c r="H66" s="34">
        <v>25</v>
      </c>
      <c r="I66" s="57">
        <v>7</v>
      </c>
      <c r="J66" s="34">
        <v>13</v>
      </c>
      <c r="K66" s="43">
        <v>70.009040464660075</v>
      </c>
      <c r="L66" s="9" t="s">
        <v>275</v>
      </c>
      <c r="M66" s="6" t="s">
        <v>276</v>
      </c>
      <c r="N66" s="3">
        <v>19.050010561943054</v>
      </c>
      <c r="O66" s="64">
        <v>24.636706829071045</v>
      </c>
      <c r="P66" s="64">
        <v>8.09</v>
      </c>
      <c r="Q66" s="64">
        <v>11.32</v>
      </c>
      <c r="R66" s="5">
        <v>3</v>
      </c>
      <c r="S66" s="5">
        <v>3</v>
      </c>
      <c r="T66" s="5">
        <v>2</v>
      </c>
      <c r="U66" s="5">
        <v>7</v>
      </c>
      <c r="V66" s="11">
        <v>83.756187124660016</v>
      </c>
      <c r="W66" s="10" t="s">
        <v>2712</v>
      </c>
      <c r="X66" s="6" t="s">
        <v>2713</v>
      </c>
      <c r="Y66" s="3">
        <v>22.866235733032227</v>
      </c>
      <c r="Z66" s="3">
        <v>25.453790664672901</v>
      </c>
      <c r="AA66" s="4">
        <v>27.5</v>
      </c>
      <c r="AB66" s="4">
        <v>28</v>
      </c>
      <c r="AC66" s="5">
        <v>6</v>
      </c>
      <c r="AD66" s="5">
        <v>6</v>
      </c>
      <c r="AE66" s="5">
        <v>6</v>
      </c>
      <c r="AF66" s="5">
        <v>6</v>
      </c>
      <c r="AG66" s="11">
        <v>22.376782424660004</v>
      </c>
      <c r="AH66" s="10" t="s">
        <v>259</v>
      </c>
      <c r="AI66" s="6" t="s">
        <v>260</v>
      </c>
      <c r="AJ66" s="3">
        <v>21.258994579315186</v>
      </c>
      <c r="AK66" s="3">
        <v>47.995495319366498</v>
      </c>
      <c r="AL66" s="4">
        <v>30.41</v>
      </c>
      <c r="AM66" s="4">
        <v>40.72</v>
      </c>
      <c r="AN66" s="5">
        <v>5</v>
      </c>
      <c r="AO66" s="5">
        <v>5</v>
      </c>
      <c r="AP66" s="5">
        <v>9</v>
      </c>
      <c r="AQ66" s="5">
        <v>12</v>
      </c>
      <c r="AR66" s="11">
        <v>22.577556934659984</v>
      </c>
    </row>
    <row r="67" spans="1:44">
      <c r="A67" s="10" t="s">
        <v>873</v>
      </c>
      <c r="B67" s="6" t="s">
        <v>874</v>
      </c>
      <c r="C67" s="3">
        <v>19.745168447494507</v>
      </c>
      <c r="D67" s="32">
        <v>8.6047101020812988</v>
      </c>
      <c r="E67" s="67">
        <v>10.84</v>
      </c>
      <c r="F67" s="68">
        <v>7.32</v>
      </c>
      <c r="G67" s="57">
        <v>1</v>
      </c>
      <c r="H67" s="34">
        <v>5</v>
      </c>
      <c r="I67" s="57">
        <v>6</v>
      </c>
      <c r="J67" s="34">
        <v>4</v>
      </c>
      <c r="K67" s="43">
        <v>80.502638224660188</v>
      </c>
      <c r="L67" s="9" t="s">
        <v>561</v>
      </c>
      <c r="M67" s="6" t="s">
        <v>562</v>
      </c>
      <c r="N67" s="3">
        <v>18.61281156539917</v>
      </c>
      <c r="O67" s="64">
        <v>15.139759302139282</v>
      </c>
      <c r="P67" s="64">
        <v>6.82</v>
      </c>
      <c r="Q67" s="64">
        <v>5.67</v>
      </c>
      <c r="R67" s="5">
        <v>2</v>
      </c>
      <c r="S67" s="5">
        <v>2</v>
      </c>
      <c r="T67" s="5">
        <v>6</v>
      </c>
      <c r="U67" s="5">
        <v>5</v>
      </c>
      <c r="V67" s="11">
        <v>135.49269452465992</v>
      </c>
      <c r="W67" s="10" t="s">
        <v>2714</v>
      </c>
      <c r="X67" s="6" t="s">
        <v>2715</v>
      </c>
      <c r="Y67" s="3">
        <v>22.783993005752563</v>
      </c>
      <c r="Z67" s="3">
        <v>82.077466964721694</v>
      </c>
      <c r="AA67" s="4">
        <v>19.45</v>
      </c>
      <c r="AB67" s="4">
        <v>31.23</v>
      </c>
      <c r="AC67" s="5">
        <v>12</v>
      </c>
      <c r="AD67" s="5">
        <v>13</v>
      </c>
      <c r="AE67" s="5">
        <v>11</v>
      </c>
      <c r="AF67" s="5">
        <v>21</v>
      </c>
      <c r="AG67" s="11">
        <v>77.464318504660142</v>
      </c>
      <c r="AH67" s="10" t="s">
        <v>2742</v>
      </c>
      <c r="AI67" s="6" t="s">
        <v>2743</v>
      </c>
      <c r="AJ67" s="3">
        <v>21.25303328037262</v>
      </c>
      <c r="AK67" s="3">
        <v>33.8050488233566</v>
      </c>
      <c r="AL67" s="4">
        <v>35.090000000000003</v>
      </c>
      <c r="AM67" s="4">
        <v>30.41</v>
      </c>
      <c r="AN67" s="5">
        <v>7</v>
      </c>
      <c r="AO67" s="5">
        <v>7</v>
      </c>
      <c r="AP67" s="5">
        <v>6</v>
      </c>
      <c r="AQ67" s="5">
        <v>6</v>
      </c>
      <c r="AR67" s="11">
        <v>19.773352164659997</v>
      </c>
    </row>
    <row r="68" spans="1:44">
      <c r="A68" s="10" t="s">
        <v>275</v>
      </c>
      <c r="B68" s="6" t="s">
        <v>276</v>
      </c>
      <c r="C68" s="3">
        <v>19.717620491981506</v>
      </c>
      <c r="D68" s="32">
        <v>21.196224212646484</v>
      </c>
      <c r="E68" s="67">
        <v>9.16</v>
      </c>
      <c r="F68" s="68">
        <v>10.11</v>
      </c>
      <c r="G68" s="57">
        <v>3</v>
      </c>
      <c r="H68" s="34">
        <v>9</v>
      </c>
      <c r="I68" s="57">
        <v>6</v>
      </c>
      <c r="J68" s="34">
        <v>6</v>
      </c>
      <c r="K68" s="43">
        <v>83.756187124660016</v>
      </c>
      <c r="L68" s="9" t="s">
        <v>299</v>
      </c>
      <c r="M68" s="6" t="s">
        <v>300</v>
      </c>
      <c r="N68" s="3">
        <v>18.370237588882446</v>
      </c>
      <c r="O68" s="64">
        <v>26.638685464859009</v>
      </c>
      <c r="P68" s="64">
        <v>37.75</v>
      </c>
      <c r="Q68" s="64">
        <v>49.67</v>
      </c>
      <c r="R68" s="5">
        <v>1</v>
      </c>
      <c r="S68" s="5">
        <v>1</v>
      </c>
      <c r="T68" s="5">
        <v>6</v>
      </c>
      <c r="U68" s="5">
        <v>8</v>
      </c>
      <c r="V68" s="11">
        <v>17.21166734466</v>
      </c>
      <c r="W68" s="10" t="s">
        <v>2716</v>
      </c>
      <c r="X68" s="6" t="s">
        <v>2717</v>
      </c>
      <c r="Y68" s="3">
        <v>22.706698417663574</v>
      </c>
      <c r="Z68" s="3">
        <v>49.915732383727999</v>
      </c>
      <c r="AA68" s="4">
        <v>11.81</v>
      </c>
      <c r="AB68" s="4">
        <v>16.88</v>
      </c>
      <c r="AC68" s="5">
        <v>5</v>
      </c>
      <c r="AD68" s="5">
        <v>5</v>
      </c>
      <c r="AE68" s="5">
        <v>7</v>
      </c>
      <c r="AF68" s="5">
        <v>13</v>
      </c>
      <c r="AG68" s="11">
        <v>73.070027764660026</v>
      </c>
      <c r="AH68" s="10" t="s">
        <v>193</v>
      </c>
      <c r="AI68" s="6" t="s">
        <v>194</v>
      </c>
      <c r="AJ68" s="3">
        <v>21.02470064163208</v>
      </c>
      <c r="AK68" s="3">
        <v>61.5932341814041</v>
      </c>
      <c r="AL68" s="4">
        <v>13.09</v>
      </c>
      <c r="AM68" s="4">
        <v>19.420000000000002</v>
      </c>
      <c r="AN68" s="5">
        <v>4</v>
      </c>
      <c r="AO68" s="5">
        <v>7</v>
      </c>
      <c r="AP68" s="5">
        <v>9</v>
      </c>
      <c r="AQ68" s="5">
        <v>16</v>
      </c>
      <c r="AR68" s="11">
        <v>97.333406134659995</v>
      </c>
    </row>
    <row r="69" spans="1:44">
      <c r="A69" s="10" t="s">
        <v>679</v>
      </c>
      <c r="B69" s="6" t="s">
        <v>680</v>
      </c>
      <c r="C69" s="3">
        <v>19.199004173278809</v>
      </c>
      <c r="D69" s="32">
        <v>10.87547755241394</v>
      </c>
      <c r="E69" s="67">
        <v>14.14</v>
      </c>
      <c r="F69" s="68">
        <v>20.94</v>
      </c>
      <c r="G69" s="57">
        <v>5</v>
      </c>
      <c r="H69" s="34">
        <v>8</v>
      </c>
      <c r="I69" s="57">
        <v>2</v>
      </c>
      <c r="J69" s="34">
        <v>3</v>
      </c>
      <c r="K69" s="43">
        <v>21.245018184660001</v>
      </c>
      <c r="L69" s="9" t="s">
        <v>103</v>
      </c>
      <c r="M69" s="6" t="s">
        <v>104</v>
      </c>
      <c r="N69" s="3">
        <v>18.357692003250122</v>
      </c>
      <c r="O69" s="64">
        <v>49.587113499641418</v>
      </c>
      <c r="P69" s="64">
        <v>7.78</v>
      </c>
      <c r="Q69" s="64">
        <v>20.82</v>
      </c>
      <c r="R69" s="5">
        <v>2</v>
      </c>
      <c r="S69" s="5">
        <v>1</v>
      </c>
      <c r="T69" s="5">
        <v>5</v>
      </c>
      <c r="U69" s="5">
        <v>13</v>
      </c>
      <c r="V69" s="11">
        <v>97.655470954659947</v>
      </c>
      <c r="W69" s="10" t="s">
        <v>233</v>
      </c>
      <c r="X69" s="6" t="s">
        <v>234</v>
      </c>
      <c r="Y69" s="3">
        <v>22.705402016639709</v>
      </c>
      <c r="Z69" s="3">
        <v>48.010605454444899</v>
      </c>
      <c r="AA69" s="4">
        <v>25.56</v>
      </c>
      <c r="AB69" s="4">
        <v>25.28</v>
      </c>
      <c r="AC69" s="5">
        <v>1</v>
      </c>
      <c r="AD69" s="5">
        <v>1</v>
      </c>
      <c r="AE69" s="5">
        <v>7</v>
      </c>
      <c r="AF69" s="5">
        <v>8</v>
      </c>
      <c r="AG69" s="11">
        <v>37.473945174660003</v>
      </c>
      <c r="AH69" s="10" t="s">
        <v>1896</v>
      </c>
      <c r="AI69" s="6" t="s">
        <v>1897</v>
      </c>
      <c r="AJ69" s="3">
        <v>20.71016788482666</v>
      </c>
      <c r="AK69" s="3">
        <v>10.371696591377299</v>
      </c>
      <c r="AL69" s="4">
        <v>7.34</v>
      </c>
      <c r="AM69" s="4">
        <v>3.9</v>
      </c>
      <c r="AN69" s="5">
        <v>5</v>
      </c>
      <c r="AO69" s="5">
        <v>5</v>
      </c>
      <c r="AP69" s="5">
        <v>9</v>
      </c>
      <c r="AQ69" s="5">
        <v>5</v>
      </c>
      <c r="AR69" s="11">
        <v>170.48310324466036</v>
      </c>
    </row>
    <row r="70" spans="1:44">
      <c r="A70" s="10" t="s">
        <v>337</v>
      </c>
      <c r="B70" s="6" t="s">
        <v>338</v>
      </c>
      <c r="C70" s="3">
        <v>19.018067598342896</v>
      </c>
      <c r="D70" s="32">
        <v>18.745140790939331</v>
      </c>
      <c r="E70" s="67">
        <v>14.7</v>
      </c>
      <c r="F70" s="68">
        <v>16.82</v>
      </c>
      <c r="G70" s="57">
        <v>1</v>
      </c>
      <c r="H70" s="34">
        <v>6</v>
      </c>
      <c r="I70" s="57">
        <v>8</v>
      </c>
      <c r="J70" s="34">
        <v>10</v>
      </c>
      <c r="K70" s="43">
        <v>75.330866794659954</v>
      </c>
      <c r="L70" s="9" t="s">
        <v>145</v>
      </c>
      <c r="M70" s="6" t="s">
        <v>146</v>
      </c>
      <c r="N70" s="3">
        <v>18.340782523155212</v>
      </c>
      <c r="O70" s="64">
        <v>22.608230352401733</v>
      </c>
      <c r="P70" s="64">
        <v>45.52</v>
      </c>
      <c r="Q70" s="64">
        <v>39.550000000000004</v>
      </c>
      <c r="R70" s="5">
        <v>2</v>
      </c>
      <c r="S70" s="5">
        <v>2</v>
      </c>
      <c r="T70" s="5">
        <v>5</v>
      </c>
      <c r="U70" s="5">
        <v>4</v>
      </c>
      <c r="V70" s="11">
        <v>14.140671134660002</v>
      </c>
      <c r="W70" s="10" t="s">
        <v>2718</v>
      </c>
      <c r="X70" s="6" t="s">
        <v>2719</v>
      </c>
      <c r="Y70" s="3">
        <v>22.520620107650757</v>
      </c>
      <c r="Z70" s="3">
        <v>62.301843285560601</v>
      </c>
      <c r="AA70" s="4">
        <v>16.580000000000002</v>
      </c>
      <c r="AB70" s="4">
        <v>26.93</v>
      </c>
      <c r="AC70" s="5">
        <v>8</v>
      </c>
      <c r="AD70" s="5">
        <v>8</v>
      </c>
      <c r="AE70" s="5">
        <v>8</v>
      </c>
      <c r="AF70" s="5">
        <v>14</v>
      </c>
      <c r="AG70" s="11">
        <v>69.799057484660082</v>
      </c>
      <c r="AH70" s="10" t="s">
        <v>3400</v>
      </c>
      <c r="AI70" s="6" t="s">
        <v>3401</v>
      </c>
      <c r="AJ70" s="3">
        <v>20.671274304389954</v>
      </c>
      <c r="AK70" s="3">
        <v>11.7883222103119</v>
      </c>
      <c r="AL70" s="4">
        <v>12.55</v>
      </c>
      <c r="AM70" s="4">
        <v>5.64</v>
      </c>
      <c r="AN70" s="5">
        <v>7</v>
      </c>
      <c r="AO70" s="5">
        <v>4</v>
      </c>
      <c r="AP70" s="5">
        <v>7</v>
      </c>
      <c r="AQ70" s="5">
        <v>3</v>
      </c>
      <c r="AR70" s="11">
        <v>79.17173901466002</v>
      </c>
    </row>
    <row r="71" spans="1:44">
      <c r="A71" s="10" t="s">
        <v>145</v>
      </c>
      <c r="B71" s="6" t="s">
        <v>146</v>
      </c>
      <c r="C71" s="3">
        <v>18.828353643417358</v>
      </c>
      <c r="D71" s="32">
        <v>32.163408875465393</v>
      </c>
      <c r="E71" s="67">
        <v>32.090000000000003</v>
      </c>
      <c r="F71" s="68">
        <v>45.52</v>
      </c>
      <c r="G71" s="57">
        <v>4</v>
      </c>
      <c r="H71" s="34">
        <v>5</v>
      </c>
      <c r="I71" s="57">
        <v>3</v>
      </c>
      <c r="J71" s="34">
        <v>5</v>
      </c>
      <c r="K71" s="43">
        <v>14.140671134660002</v>
      </c>
      <c r="L71" s="9" t="s">
        <v>301</v>
      </c>
      <c r="M71" s="6" t="s">
        <v>302</v>
      </c>
      <c r="N71" s="3">
        <v>18.141037583351135</v>
      </c>
      <c r="O71" s="64">
        <v>19.362661361694336</v>
      </c>
      <c r="P71" s="64">
        <v>6.84</v>
      </c>
      <c r="Q71" s="64">
        <v>8.77</v>
      </c>
      <c r="R71" s="5">
        <v>1</v>
      </c>
      <c r="S71" s="5">
        <v>1</v>
      </c>
      <c r="T71" s="5">
        <v>5</v>
      </c>
      <c r="U71" s="5">
        <v>7</v>
      </c>
      <c r="V71" s="11">
        <v>119.43987558465975</v>
      </c>
      <c r="W71" s="10" t="s">
        <v>235</v>
      </c>
      <c r="X71" s="6" t="s">
        <v>2720</v>
      </c>
      <c r="Y71" s="3">
        <v>22.233646988868713</v>
      </c>
      <c r="Z71" s="3">
        <v>47.235294818878202</v>
      </c>
      <c r="AA71" s="4">
        <v>18.41</v>
      </c>
      <c r="AB71" s="4">
        <v>20.05</v>
      </c>
      <c r="AC71" s="5">
        <v>22</v>
      </c>
      <c r="AD71" s="5">
        <v>21</v>
      </c>
      <c r="AE71" s="5">
        <v>7</v>
      </c>
      <c r="AF71" s="5">
        <v>7</v>
      </c>
      <c r="AG71" s="11">
        <v>47.05744745466005</v>
      </c>
      <c r="AH71" s="10" t="s">
        <v>3402</v>
      </c>
      <c r="AI71" s="6" t="s">
        <v>3403</v>
      </c>
      <c r="AJ71" s="3">
        <v>20.558969497680664</v>
      </c>
      <c r="AK71" s="3">
        <v>46.784319281578099</v>
      </c>
      <c r="AL71" s="4">
        <v>13.48</v>
      </c>
      <c r="AM71" s="4">
        <v>16.52</v>
      </c>
      <c r="AN71" s="5">
        <v>3</v>
      </c>
      <c r="AO71" s="5">
        <v>3</v>
      </c>
      <c r="AP71" s="5">
        <v>8</v>
      </c>
      <c r="AQ71" s="5">
        <v>10</v>
      </c>
      <c r="AR71" s="11">
        <v>77.357697684660181</v>
      </c>
    </row>
    <row r="72" spans="1:44">
      <c r="A72" s="10" t="s">
        <v>1136</v>
      </c>
      <c r="B72" s="6" t="s">
        <v>1137</v>
      </c>
      <c r="C72" s="3">
        <v>18.544446706771851</v>
      </c>
      <c r="D72" s="32">
        <v>6.3941471576690674</v>
      </c>
      <c r="E72" s="67">
        <v>11.46</v>
      </c>
      <c r="F72" s="68">
        <v>8.09</v>
      </c>
      <c r="G72" s="57">
        <v>8</v>
      </c>
      <c r="H72" s="34">
        <v>18</v>
      </c>
      <c r="I72" s="57">
        <v>4</v>
      </c>
      <c r="J72" s="34">
        <v>3</v>
      </c>
      <c r="K72" s="43">
        <v>48.794354054660111</v>
      </c>
      <c r="L72" s="9" t="s">
        <v>233</v>
      </c>
      <c r="M72" s="6" t="s">
        <v>234</v>
      </c>
      <c r="N72" s="3">
        <v>17.992891788482666</v>
      </c>
      <c r="O72" s="64">
        <v>19.03995144367218</v>
      </c>
      <c r="P72" s="64">
        <v>18.54</v>
      </c>
      <c r="Q72" s="64">
        <v>27.53</v>
      </c>
      <c r="R72" s="5">
        <v>1</v>
      </c>
      <c r="S72" s="5">
        <v>1</v>
      </c>
      <c r="T72" s="5">
        <v>4</v>
      </c>
      <c r="U72" s="5">
        <v>8</v>
      </c>
      <c r="V72" s="11">
        <v>37.473945174660003</v>
      </c>
      <c r="W72" s="10" t="s">
        <v>497</v>
      </c>
      <c r="X72" s="6" t="s">
        <v>498</v>
      </c>
      <c r="Y72" s="3">
        <v>21.794837474822998</v>
      </c>
      <c r="Z72" s="3">
        <v>35.780276298522899</v>
      </c>
      <c r="AA72" s="4">
        <v>21.59</v>
      </c>
      <c r="AB72" s="4">
        <v>21.34</v>
      </c>
      <c r="AC72" s="5">
        <v>13</v>
      </c>
      <c r="AD72" s="5">
        <v>13</v>
      </c>
      <c r="AE72" s="5">
        <v>8</v>
      </c>
      <c r="AF72" s="5">
        <v>9</v>
      </c>
      <c r="AG72" s="11">
        <v>46.079761084659971</v>
      </c>
      <c r="AH72" s="10" t="s">
        <v>2688</v>
      </c>
      <c r="AI72" s="6" t="s">
        <v>2689</v>
      </c>
      <c r="AJ72" s="3">
        <v>20.025180339813232</v>
      </c>
      <c r="AK72" s="3">
        <v>20.151771545410199</v>
      </c>
      <c r="AL72" s="4">
        <v>9.34</v>
      </c>
      <c r="AM72" s="4">
        <v>9.17</v>
      </c>
      <c r="AN72" s="5">
        <v>9</v>
      </c>
      <c r="AO72" s="5">
        <v>5</v>
      </c>
      <c r="AP72" s="5">
        <v>4</v>
      </c>
      <c r="AQ72" s="5">
        <v>4</v>
      </c>
      <c r="AR72" s="11">
        <v>62.445454874660122</v>
      </c>
    </row>
    <row r="73" spans="1:44">
      <c r="A73" s="10" t="s">
        <v>739</v>
      </c>
      <c r="B73" s="6" t="s">
        <v>740</v>
      </c>
      <c r="C73" s="3">
        <v>18.521392107009888</v>
      </c>
      <c r="D73" s="32">
        <v>10.054733991622925</v>
      </c>
      <c r="E73" s="67">
        <v>49</v>
      </c>
      <c r="F73" s="68">
        <v>40</v>
      </c>
      <c r="G73" s="57">
        <v>2</v>
      </c>
      <c r="H73" s="34">
        <v>7</v>
      </c>
      <c r="I73" s="57">
        <v>4</v>
      </c>
      <c r="J73" s="34">
        <v>3</v>
      </c>
      <c r="K73" s="43">
        <v>10.776480704659999</v>
      </c>
      <c r="L73" s="9" t="s">
        <v>613</v>
      </c>
      <c r="M73" s="6" t="s">
        <v>614</v>
      </c>
      <c r="N73" s="3">
        <v>17.404417753219604</v>
      </c>
      <c r="O73" s="64">
        <v>14.606629014015198</v>
      </c>
      <c r="P73" s="64">
        <v>22.44</v>
      </c>
      <c r="Q73" s="64">
        <v>17.05</v>
      </c>
      <c r="R73" s="5">
        <v>3</v>
      </c>
      <c r="S73" s="5">
        <v>4</v>
      </c>
      <c r="T73" s="5">
        <v>6</v>
      </c>
      <c r="U73" s="5">
        <v>5</v>
      </c>
      <c r="V73" s="11">
        <v>38.886154934660034</v>
      </c>
      <c r="W73" s="10" t="s">
        <v>163</v>
      </c>
      <c r="X73" s="6" t="s">
        <v>164</v>
      </c>
      <c r="Y73" s="3">
        <v>21.605205297470093</v>
      </c>
      <c r="Z73" s="3">
        <v>30.494267940521201</v>
      </c>
      <c r="AA73" s="4">
        <v>14.36</v>
      </c>
      <c r="AB73" s="4">
        <v>12.67</v>
      </c>
      <c r="AC73" s="5">
        <v>11</v>
      </c>
      <c r="AD73" s="5">
        <v>13</v>
      </c>
      <c r="AE73" s="5">
        <v>7</v>
      </c>
      <c r="AF73" s="5">
        <v>7</v>
      </c>
      <c r="AG73" s="11">
        <v>67.525853544660038</v>
      </c>
      <c r="AH73" s="10" t="s">
        <v>229</v>
      </c>
      <c r="AI73" s="6" t="s">
        <v>230</v>
      </c>
      <c r="AJ73" s="3">
        <v>19.892661333084106</v>
      </c>
      <c r="AK73" s="3">
        <v>40.459049105644198</v>
      </c>
      <c r="AL73" s="4">
        <v>6.33</v>
      </c>
      <c r="AM73" s="4">
        <v>9.83</v>
      </c>
      <c r="AN73" s="5">
        <v>5</v>
      </c>
      <c r="AO73" s="5">
        <v>7</v>
      </c>
      <c r="AP73" s="5">
        <v>4</v>
      </c>
      <c r="AQ73" s="5">
        <v>8</v>
      </c>
      <c r="AR73" s="11">
        <v>117.7743346446598</v>
      </c>
    </row>
    <row r="74" spans="1:44">
      <c r="A74" s="10" t="s">
        <v>491</v>
      </c>
      <c r="B74" s="6" t="s">
        <v>492</v>
      </c>
      <c r="C74" s="3">
        <v>18.243855953216553</v>
      </c>
      <c r="D74" s="32">
        <v>14.48373007774353</v>
      </c>
      <c r="E74" s="67">
        <v>9.2799999999999994</v>
      </c>
      <c r="F74" s="68">
        <v>10.24</v>
      </c>
      <c r="G74" s="57">
        <v>2</v>
      </c>
      <c r="H74" s="34">
        <v>3</v>
      </c>
      <c r="I74" s="57">
        <v>4</v>
      </c>
      <c r="J74" s="34">
        <v>5</v>
      </c>
      <c r="K74" s="43">
        <v>68.215797914660243</v>
      </c>
      <c r="L74" s="9" t="s">
        <v>225</v>
      </c>
      <c r="M74" s="6" t="s">
        <v>226</v>
      </c>
      <c r="N74" s="3">
        <v>17.353668212890625</v>
      </c>
      <c r="O74" s="64">
        <v>29.174222826957703</v>
      </c>
      <c r="P74" s="64">
        <v>10.040000000000001</v>
      </c>
      <c r="Q74" s="64">
        <v>13.81</v>
      </c>
      <c r="R74" s="5">
        <v>2</v>
      </c>
      <c r="S74" s="5">
        <v>2</v>
      </c>
      <c r="T74" s="5">
        <v>6</v>
      </c>
      <c r="U74" s="5">
        <v>10</v>
      </c>
      <c r="V74" s="11">
        <v>94.564802064660114</v>
      </c>
      <c r="W74" s="10" t="s">
        <v>2726</v>
      </c>
      <c r="X74" s="6" t="s">
        <v>2727</v>
      </c>
      <c r="Y74" s="3">
        <v>21.499650120735168</v>
      </c>
      <c r="Z74" s="3">
        <v>70.814132690429702</v>
      </c>
      <c r="AA74" s="4">
        <v>16.240000000000002</v>
      </c>
      <c r="AB74" s="4">
        <v>39.049999999999997</v>
      </c>
      <c r="AC74" s="5">
        <v>6</v>
      </c>
      <c r="AD74" s="5">
        <v>7</v>
      </c>
      <c r="AE74" s="5">
        <v>8</v>
      </c>
      <c r="AF74" s="5">
        <v>20</v>
      </c>
      <c r="AG74" s="11">
        <v>59.582509034660049</v>
      </c>
      <c r="AH74" s="10" t="s">
        <v>2759</v>
      </c>
      <c r="AI74" s="6" t="s">
        <v>2760</v>
      </c>
      <c r="AJ74" s="3">
        <v>19.813225746154785</v>
      </c>
      <c r="AK74" s="3">
        <v>27.043518781662002</v>
      </c>
      <c r="AL74" s="4">
        <v>26.53</v>
      </c>
      <c r="AM74" s="4">
        <v>26.53</v>
      </c>
      <c r="AN74" s="5">
        <v>12</v>
      </c>
      <c r="AO74" s="5">
        <v>20</v>
      </c>
      <c r="AP74" s="5">
        <v>6</v>
      </c>
      <c r="AQ74" s="5">
        <v>6</v>
      </c>
      <c r="AR74" s="11">
        <v>27.727729654660006</v>
      </c>
    </row>
    <row r="75" spans="1:44">
      <c r="A75" s="10" t="s">
        <v>703</v>
      </c>
      <c r="B75" s="6" t="s">
        <v>704</v>
      </c>
      <c r="C75" s="3">
        <v>18.185968160629272</v>
      </c>
      <c r="D75" s="32">
        <v>10.585825681686401</v>
      </c>
      <c r="E75" s="67">
        <v>41.75</v>
      </c>
      <c r="F75" s="68">
        <v>29.13</v>
      </c>
      <c r="G75" s="57">
        <v>1</v>
      </c>
      <c r="H75" s="34">
        <v>3</v>
      </c>
      <c r="I75" s="57">
        <v>5</v>
      </c>
      <c r="J75" s="34">
        <v>3</v>
      </c>
      <c r="K75" s="43">
        <v>11.360382304659991</v>
      </c>
      <c r="L75" s="9" t="s">
        <v>1914</v>
      </c>
      <c r="M75" s="6" t="s">
        <v>1915</v>
      </c>
      <c r="N75" s="3">
        <v>16.976150751113892</v>
      </c>
      <c r="O75" s="64">
        <v>19.114772081375122</v>
      </c>
      <c r="P75" s="64">
        <v>23.03</v>
      </c>
      <c r="Q75" s="64">
        <v>24.61</v>
      </c>
      <c r="R75" s="5">
        <v>1</v>
      </c>
      <c r="S75" s="5">
        <v>1</v>
      </c>
      <c r="T75" s="5">
        <v>6</v>
      </c>
      <c r="U75" s="5">
        <v>7</v>
      </c>
      <c r="V75" s="11">
        <v>35.054559504659984</v>
      </c>
      <c r="W75" s="10" t="s">
        <v>2728</v>
      </c>
      <c r="X75" s="6" t="s">
        <v>2729</v>
      </c>
      <c r="Y75" s="3">
        <v>21.404698252677917</v>
      </c>
      <c r="Z75" s="3">
        <v>28.941178798675502</v>
      </c>
      <c r="AA75" s="4">
        <v>22.94</v>
      </c>
      <c r="AB75" s="4">
        <v>25.97</v>
      </c>
      <c r="AC75" s="5">
        <v>7</v>
      </c>
      <c r="AD75" s="5">
        <v>10</v>
      </c>
      <c r="AE75" s="5">
        <v>4</v>
      </c>
      <c r="AF75" s="5">
        <v>6</v>
      </c>
      <c r="AG75" s="11">
        <v>26.850150144660002</v>
      </c>
      <c r="AH75" s="10" t="s">
        <v>315</v>
      </c>
      <c r="AI75" s="6" t="s">
        <v>316</v>
      </c>
      <c r="AJ75" s="3">
        <v>19.689907431602478</v>
      </c>
      <c r="AK75" s="3">
        <v>18.683666467666601</v>
      </c>
      <c r="AL75" s="4">
        <v>10.07</v>
      </c>
      <c r="AM75" s="4">
        <v>5.25</v>
      </c>
      <c r="AN75" s="5">
        <v>4</v>
      </c>
      <c r="AO75" s="5">
        <v>1</v>
      </c>
      <c r="AP75" s="5">
        <v>8</v>
      </c>
      <c r="AQ75" s="5">
        <v>4</v>
      </c>
      <c r="AR75" s="11">
        <v>107.07375388465987</v>
      </c>
    </row>
    <row r="76" spans="1:44">
      <c r="A76" s="10" t="s">
        <v>779</v>
      </c>
      <c r="B76" s="6" t="s">
        <v>780</v>
      </c>
      <c r="C76" s="3">
        <v>18.15604567527771</v>
      </c>
      <c r="D76" s="32">
        <v>9.5879454612731934</v>
      </c>
      <c r="E76" s="67">
        <v>20.77</v>
      </c>
      <c r="F76" s="68">
        <v>13.06</v>
      </c>
      <c r="G76" s="57">
        <v>2</v>
      </c>
      <c r="H76" s="34">
        <v>4</v>
      </c>
      <c r="I76" s="57">
        <v>5</v>
      </c>
      <c r="J76" s="34">
        <v>3</v>
      </c>
      <c r="K76" s="43">
        <v>37.783135454659948</v>
      </c>
      <c r="L76" s="9" t="s">
        <v>2388</v>
      </c>
      <c r="M76" s="6" t="s">
        <v>874</v>
      </c>
      <c r="N76" s="3">
        <v>16.938838601112366</v>
      </c>
      <c r="O76" s="64">
        <v>7.2759854793548584</v>
      </c>
      <c r="P76" s="64">
        <v>10.7</v>
      </c>
      <c r="Q76" s="64">
        <v>6.23</v>
      </c>
      <c r="R76" s="5">
        <v>1</v>
      </c>
      <c r="S76" s="5">
        <v>1</v>
      </c>
      <c r="T76" s="5">
        <v>6</v>
      </c>
      <c r="U76" s="5">
        <v>4</v>
      </c>
      <c r="V76" s="11">
        <v>80.502638224660188</v>
      </c>
      <c r="W76" s="10" t="s">
        <v>207</v>
      </c>
      <c r="X76" s="6" t="s">
        <v>208</v>
      </c>
      <c r="Y76" s="3">
        <v>21.305831789970398</v>
      </c>
      <c r="Z76" s="3">
        <v>20.620183706283601</v>
      </c>
      <c r="AA76" s="4">
        <v>19.37</v>
      </c>
      <c r="AB76" s="4">
        <v>15.16</v>
      </c>
      <c r="AC76" s="5">
        <v>3</v>
      </c>
      <c r="AD76" s="5">
        <v>3</v>
      </c>
      <c r="AE76" s="5">
        <v>7</v>
      </c>
      <c r="AF76" s="5">
        <v>6</v>
      </c>
      <c r="AG76" s="11">
        <v>53.45481763466001</v>
      </c>
      <c r="AH76" s="10" t="s">
        <v>2975</v>
      </c>
      <c r="AI76" s="6" t="s">
        <v>2976</v>
      </c>
      <c r="AJ76" s="3">
        <v>19.530532836914062</v>
      </c>
      <c r="AK76" s="3">
        <v>22.212035298347502</v>
      </c>
      <c r="AL76" s="4">
        <v>29.33</v>
      </c>
      <c r="AM76" s="4">
        <v>18.670000000000002</v>
      </c>
      <c r="AN76" s="5">
        <v>7</v>
      </c>
      <c r="AO76" s="5">
        <v>7</v>
      </c>
      <c r="AP76" s="5">
        <v>7</v>
      </c>
      <c r="AQ76" s="5">
        <v>4</v>
      </c>
      <c r="AR76" s="11">
        <v>25.64061105466001</v>
      </c>
    </row>
    <row r="77" spans="1:44">
      <c r="A77" s="10" t="s">
        <v>4483</v>
      </c>
      <c r="B77" s="6" t="s">
        <v>164</v>
      </c>
      <c r="C77" s="3">
        <v>17.950717091560364</v>
      </c>
      <c r="D77" s="32">
        <v>30.134198307991028</v>
      </c>
      <c r="E77" s="67">
        <v>10.98</v>
      </c>
      <c r="F77" s="68">
        <v>13.68</v>
      </c>
      <c r="G77" s="57">
        <v>2</v>
      </c>
      <c r="H77" s="34">
        <v>15</v>
      </c>
      <c r="I77" s="57">
        <v>6</v>
      </c>
      <c r="J77" s="34">
        <v>8</v>
      </c>
      <c r="K77" s="43">
        <v>67.525853544660038</v>
      </c>
      <c r="L77" s="9" t="s">
        <v>121</v>
      </c>
      <c r="M77" s="6" t="s">
        <v>122</v>
      </c>
      <c r="N77" s="3">
        <v>16.603753089904785</v>
      </c>
      <c r="O77" s="64">
        <v>39.916684031486511</v>
      </c>
      <c r="P77" s="64">
        <v>14.41</v>
      </c>
      <c r="Q77" s="64">
        <v>19.62</v>
      </c>
      <c r="R77" s="5">
        <v>5</v>
      </c>
      <c r="S77" s="5">
        <v>5</v>
      </c>
      <c r="T77" s="5">
        <v>6</v>
      </c>
      <c r="U77" s="5">
        <v>12</v>
      </c>
      <c r="V77" s="11">
        <v>62.839288724660101</v>
      </c>
      <c r="W77" s="10" t="s">
        <v>349</v>
      </c>
      <c r="X77" s="6" t="s">
        <v>2730</v>
      </c>
      <c r="Y77" s="3">
        <v>21.14140510559082</v>
      </c>
      <c r="Z77" s="3">
        <v>24.1803860664368</v>
      </c>
      <c r="AA77" s="4">
        <v>15.32</v>
      </c>
      <c r="AB77" s="4">
        <v>14.89</v>
      </c>
      <c r="AC77" s="5">
        <v>5</v>
      </c>
      <c r="AD77" s="5">
        <v>5</v>
      </c>
      <c r="AE77" s="5">
        <v>6</v>
      </c>
      <c r="AF77" s="5">
        <v>6</v>
      </c>
      <c r="AG77" s="11">
        <v>51.035210454660032</v>
      </c>
      <c r="AH77" s="10" t="s">
        <v>2782</v>
      </c>
      <c r="AI77" s="6" t="s">
        <v>2783</v>
      </c>
      <c r="AJ77" s="3">
        <v>19.523410320281982</v>
      </c>
      <c r="AK77" s="3">
        <v>16.5502045154572</v>
      </c>
      <c r="AL77" s="4">
        <v>20.81</v>
      </c>
      <c r="AM77" s="4">
        <v>14.74</v>
      </c>
      <c r="AN77" s="5">
        <v>3</v>
      </c>
      <c r="AO77" s="5">
        <v>3</v>
      </c>
      <c r="AP77" s="5">
        <v>6</v>
      </c>
      <c r="AQ77" s="5">
        <v>5</v>
      </c>
      <c r="AR77" s="11">
        <v>36.903083404659967</v>
      </c>
    </row>
    <row r="78" spans="1:44">
      <c r="A78" s="10" t="s">
        <v>441</v>
      </c>
      <c r="B78" s="6" t="s">
        <v>442</v>
      </c>
      <c r="C78" s="3">
        <v>17.81104040145874</v>
      </c>
      <c r="D78" s="32">
        <v>15.447722434997559</v>
      </c>
      <c r="E78" s="67">
        <v>23.65</v>
      </c>
      <c r="F78" s="68">
        <v>23.14</v>
      </c>
      <c r="G78" s="57">
        <v>2</v>
      </c>
      <c r="H78" s="34">
        <v>33</v>
      </c>
      <c r="I78" s="57">
        <v>7</v>
      </c>
      <c r="J78" s="34">
        <v>6</v>
      </c>
      <c r="K78" s="43">
        <v>44.848804464660056</v>
      </c>
      <c r="L78" s="9" t="s">
        <v>1886</v>
      </c>
      <c r="M78" s="6" t="s">
        <v>1887</v>
      </c>
      <c r="N78" s="3">
        <v>16.410230875015259</v>
      </c>
      <c r="O78" s="64">
        <v>22.631387233734131</v>
      </c>
      <c r="P78" s="64">
        <v>12.76</v>
      </c>
      <c r="Q78" s="64">
        <v>18.03</v>
      </c>
      <c r="R78" s="5">
        <v>2</v>
      </c>
      <c r="S78" s="5">
        <v>2</v>
      </c>
      <c r="T78" s="5">
        <v>6</v>
      </c>
      <c r="U78" s="5">
        <v>9</v>
      </c>
      <c r="V78" s="11">
        <v>67.097542804660009</v>
      </c>
      <c r="W78" s="10" t="s">
        <v>2731</v>
      </c>
      <c r="X78" s="6" t="s">
        <v>2732</v>
      </c>
      <c r="Y78" s="3">
        <v>21.062118768692017</v>
      </c>
      <c r="Z78" s="3">
        <v>31.9586582183838</v>
      </c>
      <c r="AA78" s="4">
        <v>29.77</v>
      </c>
      <c r="AB78" s="4">
        <v>29.77</v>
      </c>
      <c r="AC78" s="5">
        <v>2</v>
      </c>
      <c r="AD78" s="5">
        <v>2</v>
      </c>
      <c r="AE78" s="5">
        <v>4</v>
      </c>
      <c r="AF78" s="5">
        <v>4</v>
      </c>
      <c r="AG78" s="11">
        <v>15.187300814659995</v>
      </c>
      <c r="AH78" s="10" t="s">
        <v>2710</v>
      </c>
      <c r="AI78" s="6" t="s">
        <v>2711</v>
      </c>
      <c r="AJ78" s="3">
        <v>19.505005598068237</v>
      </c>
      <c r="AK78" s="3">
        <v>18.7881051301956</v>
      </c>
      <c r="AL78" s="4">
        <v>6.29</v>
      </c>
      <c r="AM78" s="4">
        <v>7.09</v>
      </c>
      <c r="AN78" s="5">
        <v>2</v>
      </c>
      <c r="AO78" s="5">
        <v>2</v>
      </c>
      <c r="AP78" s="5">
        <v>6</v>
      </c>
      <c r="AQ78" s="5">
        <v>7</v>
      </c>
      <c r="AR78" s="11">
        <v>124.26671904465989</v>
      </c>
    </row>
    <row r="79" spans="1:44">
      <c r="A79" s="10" t="s">
        <v>299</v>
      </c>
      <c r="B79" s="6" t="s">
        <v>300</v>
      </c>
      <c r="C79" s="3">
        <v>17.414207696914673</v>
      </c>
      <c r="D79" s="32">
        <v>20.786739826202393</v>
      </c>
      <c r="E79" s="67">
        <v>37.75</v>
      </c>
      <c r="F79" s="68">
        <v>43.71</v>
      </c>
      <c r="G79" s="57">
        <v>1</v>
      </c>
      <c r="H79" s="34">
        <v>2</v>
      </c>
      <c r="I79" s="57">
        <v>6</v>
      </c>
      <c r="J79" s="34">
        <v>7</v>
      </c>
      <c r="K79" s="43">
        <v>17.21166734466</v>
      </c>
      <c r="L79" s="9" t="s">
        <v>389</v>
      </c>
      <c r="M79" s="6" t="s">
        <v>390</v>
      </c>
      <c r="N79" s="3">
        <v>16.352067947387695</v>
      </c>
      <c r="O79" s="64">
        <v>13.928598880767822</v>
      </c>
      <c r="P79" s="64">
        <v>34.83</v>
      </c>
      <c r="Q79" s="64">
        <v>38.81</v>
      </c>
      <c r="R79" s="5">
        <v>2</v>
      </c>
      <c r="S79" s="5">
        <v>2</v>
      </c>
      <c r="T79" s="5">
        <v>3</v>
      </c>
      <c r="U79" s="5">
        <v>6</v>
      </c>
      <c r="V79" s="11">
        <v>22.184240734659983</v>
      </c>
      <c r="W79" s="10" t="s">
        <v>2734</v>
      </c>
      <c r="X79" s="6" t="s">
        <v>2735</v>
      </c>
      <c r="Y79" s="3">
        <v>21.010183453559875</v>
      </c>
      <c r="Z79" s="3">
        <v>37.355383276939399</v>
      </c>
      <c r="AA79" s="4">
        <v>26.11</v>
      </c>
      <c r="AB79" s="4">
        <v>29.56</v>
      </c>
      <c r="AC79" s="5">
        <v>9</v>
      </c>
      <c r="AD79" s="5">
        <v>9</v>
      </c>
      <c r="AE79" s="5">
        <v>8</v>
      </c>
      <c r="AF79" s="5">
        <v>10</v>
      </c>
      <c r="AG79" s="11">
        <v>45.597055424659978</v>
      </c>
      <c r="AH79" s="10" t="s">
        <v>851</v>
      </c>
      <c r="AI79" s="6" t="s">
        <v>852</v>
      </c>
      <c r="AJ79" s="3">
        <v>19.413389444351196</v>
      </c>
      <c r="AK79" s="3">
        <v>23.1515550613403</v>
      </c>
      <c r="AL79" s="4">
        <v>11.8</v>
      </c>
      <c r="AM79" s="4">
        <v>9.18</v>
      </c>
      <c r="AN79" s="5">
        <v>7</v>
      </c>
      <c r="AO79" s="5">
        <v>7</v>
      </c>
      <c r="AP79" s="5">
        <v>5</v>
      </c>
      <c r="AQ79" s="5">
        <v>5</v>
      </c>
      <c r="AR79" s="11">
        <v>66.351804294660212</v>
      </c>
    </row>
    <row r="80" spans="1:44">
      <c r="A80" s="10" t="s">
        <v>359</v>
      </c>
      <c r="B80" s="6" t="s">
        <v>360</v>
      </c>
      <c r="C80" s="3">
        <v>17.366435408592224</v>
      </c>
      <c r="D80" s="32">
        <v>17.751529097557068</v>
      </c>
      <c r="E80" s="67">
        <v>11.7</v>
      </c>
      <c r="F80" s="68">
        <v>15.89</v>
      </c>
      <c r="G80" s="57">
        <v>7</v>
      </c>
      <c r="H80" s="34">
        <v>13</v>
      </c>
      <c r="I80" s="57">
        <v>4</v>
      </c>
      <c r="J80" s="34">
        <v>6</v>
      </c>
      <c r="K80" s="43">
        <v>50.618942464660016</v>
      </c>
      <c r="L80" s="9" t="s">
        <v>415</v>
      </c>
      <c r="M80" s="6" t="s">
        <v>416</v>
      </c>
      <c r="N80" s="3">
        <v>16.185376405715942</v>
      </c>
      <c r="O80" s="64">
        <v>12.566026210784912</v>
      </c>
      <c r="P80" s="64">
        <v>33.799999999999997</v>
      </c>
      <c r="Q80" s="64">
        <v>21.3</v>
      </c>
      <c r="R80" s="5">
        <v>2</v>
      </c>
      <c r="S80" s="5">
        <v>2</v>
      </c>
      <c r="T80" s="5">
        <v>6</v>
      </c>
      <c r="U80" s="5">
        <v>4</v>
      </c>
      <c r="V80" s="11">
        <v>23.467786744659993</v>
      </c>
      <c r="W80" s="10" t="s">
        <v>255</v>
      </c>
      <c r="X80" s="6" t="s">
        <v>256</v>
      </c>
      <c r="Y80" s="3">
        <v>20.539447069168091</v>
      </c>
      <c r="Z80" s="3">
        <v>30.544423103332502</v>
      </c>
      <c r="AA80" s="4">
        <v>37.090000000000003</v>
      </c>
      <c r="AB80" s="4">
        <v>35.76</v>
      </c>
      <c r="AC80" s="5">
        <v>3</v>
      </c>
      <c r="AD80" s="5">
        <v>3</v>
      </c>
      <c r="AE80" s="5">
        <v>5</v>
      </c>
      <c r="AF80" s="5">
        <v>5</v>
      </c>
      <c r="AG80" s="11">
        <v>16.262533684660006</v>
      </c>
      <c r="AH80" s="10" t="s">
        <v>419</v>
      </c>
      <c r="AI80" s="6" t="s">
        <v>420</v>
      </c>
      <c r="AJ80" s="3">
        <v>19.33795166015625</v>
      </c>
      <c r="AK80" s="3">
        <v>20.0020078420639</v>
      </c>
      <c r="AL80" s="4">
        <v>24.71</v>
      </c>
      <c r="AM80" s="4">
        <v>18.43</v>
      </c>
      <c r="AN80" s="5">
        <v>8</v>
      </c>
      <c r="AO80" s="5">
        <v>11</v>
      </c>
      <c r="AP80" s="5">
        <v>6</v>
      </c>
      <c r="AQ80" s="5">
        <v>5</v>
      </c>
      <c r="AR80" s="11">
        <v>29.15541736466</v>
      </c>
    </row>
    <row r="81" spans="1:44">
      <c r="A81" s="10" t="s">
        <v>4486</v>
      </c>
      <c r="B81" s="6" t="s">
        <v>244</v>
      </c>
      <c r="C81" s="3">
        <v>17.338553547859192</v>
      </c>
      <c r="D81" s="32">
        <v>22.930720329284668</v>
      </c>
      <c r="E81" s="67">
        <v>8.43</v>
      </c>
      <c r="F81" s="68">
        <v>10.67</v>
      </c>
      <c r="G81" s="57">
        <v>2</v>
      </c>
      <c r="H81" s="34">
        <v>14</v>
      </c>
      <c r="I81" s="57">
        <v>7</v>
      </c>
      <c r="J81" s="34">
        <v>8</v>
      </c>
      <c r="K81" s="43">
        <v>101.24426874465968</v>
      </c>
      <c r="L81" s="9" t="s">
        <v>491</v>
      </c>
      <c r="M81" s="6" t="s">
        <v>492</v>
      </c>
      <c r="N81" s="3">
        <v>16.14670205116272</v>
      </c>
      <c r="O81" s="64">
        <v>14.943784117698669</v>
      </c>
      <c r="P81" s="64">
        <v>8.32</v>
      </c>
      <c r="Q81" s="64">
        <v>11.36</v>
      </c>
      <c r="R81" s="5">
        <v>2</v>
      </c>
      <c r="S81" s="5">
        <v>2</v>
      </c>
      <c r="T81" s="5">
        <v>4</v>
      </c>
      <c r="U81" s="5">
        <v>6</v>
      </c>
      <c r="V81" s="11">
        <v>68.215797914660243</v>
      </c>
      <c r="W81" s="10" t="s">
        <v>589</v>
      </c>
      <c r="X81" s="6" t="s">
        <v>590</v>
      </c>
      <c r="Y81" s="3">
        <v>20.302079081535339</v>
      </c>
      <c r="Z81" s="3">
        <v>17.758261084556601</v>
      </c>
      <c r="AA81" s="4">
        <v>10.55</v>
      </c>
      <c r="AB81" s="4">
        <v>6.91</v>
      </c>
      <c r="AC81" s="5">
        <v>10</v>
      </c>
      <c r="AD81" s="5">
        <v>6</v>
      </c>
      <c r="AE81" s="5">
        <v>10</v>
      </c>
      <c r="AF81" s="5">
        <v>7</v>
      </c>
      <c r="AG81" s="11">
        <v>123.30610146465962</v>
      </c>
      <c r="AH81" s="10" t="s">
        <v>2731</v>
      </c>
      <c r="AI81" s="6" t="s">
        <v>2732</v>
      </c>
      <c r="AJ81" s="3">
        <v>19.308147668838501</v>
      </c>
      <c r="AK81" s="3">
        <v>22.971268177032499</v>
      </c>
      <c r="AL81" s="4">
        <v>29.77</v>
      </c>
      <c r="AM81" s="4">
        <v>20.61</v>
      </c>
      <c r="AN81" s="5">
        <v>2</v>
      </c>
      <c r="AO81" s="5">
        <v>2</v>
      </c>
      <c r="AP81" s="5">
        <v>4</v>
      </c>
      <c r="AQ81" s="5">
        <v>3</v>
      </c>
      <c r="AR81" s="11">
        <v>15.187300814659995</v>
      </c>
    </row>
    <row r="82" spans="1:44">
      <c r="A82" s="10" t="s">
        <v>505</v>
      </c>
      <c r="B82" s="6" t="s">
        <v>506</v>
      </c>
      <c r="C82" s="3">
        <v>17.250106811523438</v>
      </c>
      <c r="D82" s="32">
        <v>14.000519752502441</v>
      </c>
      <c r="E82" s="67">
        <v>10.15</v>
      </c>
      <c r="F82" s="68">
        <v>10.15</v>
      </c>
      <c r="G82" s="57">
        <v>1</v>
      </c>
      <c r="H82" s="34">
        <v>1</v>
      </c>
      <c r="I82" s="57">
        <v>4</v>
      </c>
      <c r="J82" s="34">
        <v>4</v>
      </c>
      <c r="K82" s="43">
        <v>53.222468384659912</v>
      </c>
      <c r="L82" s="9" t="s">
        <v>587</v>
      </c>
      <c r="M82" s="6" t="s">
        <v>588</v>
      </c>
      <c r="N82" s="3">
        <v>16.023508071899414</v>
      </c>
      <c r="O82" s="64">
        <v>12.273829936981201</v>
      </c>
      <c r="P82" s="64">
        <v>14.32</v>
      </c>
      <c r="Q82" s="64">
        <v>11.5</v>
      </c>
      <c r="R82" s="5">
        <v>1</v>
      </c>
      <c r="S82" s="5">
        <v>1</v>
      </c>
      <c r="T82" s="5">
        <v>5</v>
      </c>
      <c r="U82" s="5">
        <v>4</v>
      </c>
      <c r="V82" s="11">
        <v>49.94108966465997</v>
      </c>
      <c r="W82" s="10" t="s">
        <v>2737</v>
      </c>
      <c r="X82" s="6" t="s">
        <v>2738</v>
      </c>
      <c r="Y82" s="3">
        <v>20.278905391693115</v>
      </c>
      <c r="Z82" s="3">
        <v>48.187175989151001</v>
      </c>
      <c r="AA82" s="4">
        <v>7.7</v>
      </c>
      <c r="AB82" s="4">
        <v>13.08</v>
      </c>
      <c r="AC82" s="5">
        <v>9</v>
      </c>
      <c r="AD82" s="5">
        <v>9</v>
      </c>
      <c r="AE82" s="5">
        <v>6</v>
      </c>
      <c r="AF82" s="5">
        <v>10</v>
      </c>
      <c r="AG82" s="11">
        <v>113.4908693146601</v>
      </c>
      <c r="AH82" s="10" t="s">
        <v>2716</v>
      </c>
      <c r="AI82" s="6" t="s">
        <v>2717</v>
      </c>
      <c r="AJ82" s="3">
        <v>19.195515751838684</v>
      </c>
      <c r="AK82" s="3">
        <v>54.7031219005585</v>
      </c>
      <c r="AL82" s="4">
        <v>13.08</v>
      </c>
      <c r="AM82" s="4">
        <v>17.440000000000001</v>
      </c>
      <c r="AN82" s="5">
        <v>6</v>
      </c>
      <c r="AO82" s="5">
        <v>6</v>
      </c>
      <c r="AP82" s="5">
        <v>8</v>
      </c>
      <c r="AQ82" s="5">
        <v>11</v>
      </c>
      <c r="AR82" s="11">
        <v>73.070027764660026</v>
      </c>
    </row>
    <row r="83" spans="1:44">
      <c r="A83" s="10" t="s">
        <v>255</v>
      </c>
      <c r="B83" s="6" t="s">
        <v>256</v>
      </c>
      <c r="C83" s="3">
        <v>17.218174695968628</v>
      </c>
      <c r="D83" s="32">
        <v>21.822877645492554</v>
      </c>
      <c r="E83" s="67">
        <v>34.44</v>
      </c>
      <c r="F83" s="68">
        <v>34.44</v>
      </c>
      <c r="G83" s="57">
        <v>1</v>
      </c>
      <c r="H83" s="34">
        <v>4</v>
      </c>
      <c r="I83" s="57">
        <v>4</v>
      </c>
      <c r="J83" s="34">
        <v>4</v>
      </c>
      <c r="K83" s="43">
        <v>16.262533684660006</v>
      </c>
      <c r="L83" s="9" t="s">
        <v>41</v>
      </c>
      <c r="M83" s="6" t="s">
        <v>42</v>
      </c>
      <c r="N83" s="3">
        <v>15.844441652297974</v>
      </c>
      <c r="O83" s="64">
        <v>42.41363263130188</v>
      </c>
      <c r="P83" s="64">
        <v>9.82</v>
      </c>
      <c r="Q83" s="64">
        <v>16.84</v>
      </c>
      <c r="R83" s="5">
        <v>1</v>
      </c>
      <c r="S83" s="5">
        <v>1</v>
      </c>
      <c r="T83" s="5">
        <v>4</v>
      </c>
      <c r="U83" s="5">
        <v>12</v>
      </c>
      <c r="V83" s="11">
        <v>85.541535814660207</v>
      </c>
      <c r="W83" s="10" t="s">
        <v>409</v>
      </c>
      <c r="X83" s="6" t="s">
        <v>410</v>
      </c>
      <c r="Y83" s="3">
        <v>20.25891101360321</v>
      </c>
      <c r="Z83" s="3">
        <v>15.9230086803436</v>
      </c>
      <c r="AA83" s="4">
        <v>36.590000000000003</v>
      </c>
      <c r="AB83" s="4">
        <v>24.39</v>
      </c>
      <c r="AC83" s="5">
        <v>25</v>
      </c>
      <c r="AD83" s="5">
        <v>5</v>
      </c>
      <c r="AE83" s="5">
        <v>6</v>
      </c>
      <c r="AF83" s="5">
        <v>5</v>
      </c>
      <c r="AG83" s="11">
        <v>22.663380344659977</v>
      </c>
      <c r="AH83" s="10" t="s">
        <v>511</v>
      </c>
      <c r="AI83" s="6" t="s">
        <v>512</v>
      </c>
      <c r="AJ83" s="3">
        <v>18.899352431297302</v>
      </c>
      <c r="AK83" s="3">
        <v>27.6659225225449</v>
      </c>
      <c r="AL83" s="4">
        <v>31.03</v>
      </c>
      <c r="AM83" s="4">
        <v>33.79</v>
      </c>
      <c r="AN83" s="5">
        <v>6</v>
      </c>
      <c r="AO83" s="5">
        <v>6</v>
      </c>
      <c r="AP83" s="5">
        <v>6</v>
      </c>
      <c r="AQ83" s="5">
        <v>6</v>
      </c>
      <c r="AR83" s="11">
        <v>16.05053583466</v>
      </c>
    </row>
    <row r="84" spans="1:44">
      <c r="A84" s="10" t="s">
        <v>335</v>
      </c>
      <c r="B84" s="6" t="s">
        <v>336</v>
      </c>
      <c r="C84" s="3">
        <v>17.169646859169006</v>
      </c>
      <c r="D84" s="32">
        <v>18.752138137817383</v>
      </c>
      <c r="E84" s="67">
        <v>25.71</v>
      </c>
      <c r="F84" s="68">
        <v>25.71</v>
      </c>
      <c r="G84" s="57">
        <v>4</v>
      </c>
      <c r="H84" s="34">
        <v>26</v>
      </c>
      <c r="I84" s="57">
        <v>6</v>
      </c>
      <c r="J84" s="34">
        <v>6</v>
      </c>
      <c r="K84" s="43">
        <v>27.838809304660003</v>
      </c>
      <c r="L84" s="9" t="s">
        <v>173</v>
      </c>
      <c r="M84" s="6" t="s">
        <v>174</v>
      </c>
      <c r="N84" s="3">
        <v>15.753245115280151</v>
      </c>
      <c r="O84" s="64">
        <v>31.369847059249878</v>
      </c>
      <c r="P84" s="64">
        <v>17.59</v>
      </c>
      <c r="Q84" s="64">
        <v>19.21</v>
      </c>
      <c r="R84" s="5">
        <v>1</v>
      </c>
      <c r="S84" s="5">
        <v>1</v>
      </c>
      <c r="T84" s="5">
        <v>6</v>
      </c>
      <c r="U84" s="5">
        <v>8</v>
      </c>
      <c r="V84" s="11">
        <v>48.520482074659974</v>
      </c>
      <c r="W84" s="10" t="s">
        <v>2742</v>
      </c>
      <c r="X84" s="6" t="s">
        <v>2743</v>
      </c>
      <c r="Y84" s="3">
        <v>19.895002365112305</v>
      </c>
      <c r="Z84" s="3">
        <v>30.922347784042401</v>
      </c>
      <c r="AA84" s="4">
        <v>34.5</v>
      </c>
      <c r="AB84" s="4">
        <v>30.41</v>
      </c>
      <c r="AC84" s="5">
        <v>7</v>
      </c>
      <c r="AD84" s="5">
        <v>7</v>
      </c>
      <c r="AE84" s="5">
        <v>6</v>
      </c>
      <c r="AF84" s="5">
        <v>6</v>
      </c>
      <c r="AG84" s="11">
        <v>19.773352164659997</v>
      </c>
      <c r="AH84" s="10" t="s">
        <v>2818</v>
      </c>
      <c r="AI84" s="6" t="s">
        <v>2819</v>
      </c>
      <c r="AJ84" s="3">
        <v>18.68247926235199</v>
      </c>
      <c r="AK84" s="3">
        <v>25.942993879318198</v>
      </c>
      <c r="AL84" s="4">
        <v>43.97</v>
      </c>
      <c r="AM84" s="4">
        <v>43.97</v>
      </c>
      <c r="AN84" s="5">
        <v>11</v>
      </c>
      <c r="AO84" s="5">
        <v>12</v>
      </c>
      <c r="AP84" s="5">
        <v>7</v>
      </c>
      <c r="AQ84" s="5">
        <v>6</v>
      </c>
      <c r="AR84" s="11">
        <v>16.703788744659999</v>
      </c>
    </row>
    <row r="85" spans="1:44">
      <c r="A85" s="10" t="s">
        <v>399</v>
      </c>
      <c r="B85" s="6" t="s">
        <v>400</v>
      </c>
      <c r="C85" s="3">
        <v>17.108257532119751</v>
      </c>
      <c r="D85" s="32">
        <v>16.557430744171143</v>
      </c>
      <c r="E85" s="67">
        <v>23.36</v>
      </c>
      <c r="F85" s="68">
        <v>23.36</v>
      </c>
      <c r="G85" s="57">
        <v>4</v>
      </c>
      <c r="H85" s="34">
        <v>17</v>
      </c>
      <c r="I85" s="57">
        <v>5</v>
      </c>
      <c r="J85" s="34">
        <v>5</v>
      </c>
      <c r="K85" s="43">
        <v>27.174619974659997</v>
      </c>
      <c r="L85" s="80" t="s">
        <v>3611</v>
      </c>
      <c r="M85" s="6" t="s">
        <v>1019</v>
      </c>
      <c r="N85" s="3">
        <v>15.374030709266663</v>
      </c>
      <c r="O85" s="64">
        <v>16.579039335250854</v>
      </c>
      <c r="P85" s="64">
        <v>8.76</v>
      </c>
      <c r="Q85" s="64">
        <v>14.74</v>
      </c>
      <c r="R85" s="5">
        <v>7</v>
      </c>
      <c r="S85" s="5">
        <v>7</v>
      </c>
      <c r="T85" s="5">
        <v>5</v>
      </c>
      <c r="U85" s="5">
        <v>6</v>
      </c>
      <c r="V85" s="11">
        <v>50.09796256466003</v>
      </c>
      <c r="W85" s="10" t="s">
        <v>109</v>
      </c>
      <c r="X85" s="6" t="s">
        <v>110</v>
      </c>
      <c r="Y85" s="3">
        <v>19.563500642776489</v>
      </c>
      <c r="Z85" s="3">
        <v>61.467797994613598</v>
      </c>
      <c r="AA85" s="4">
        <v>9.58</v>
      </c>
      <c r="AB85" s="4">
        <v>18.98</v>
      </c>
      <c r="AC85" s="5">
        <v>4</v>
      </c>
      <c r="AD85" s="5">
        <v>6</v>
      </c>
      <c r="AE85" s="5">
        <v>7</v>
      </c>
      <c r="AF85" s="5">
        <v>17</v>
      </c>
      <c r="AG85" s="11">
        <v>113.30354668465979</v>
      </c>
      <c r="AH85" s="10" t="s">
        <v>669</v>
      </c>
      <c r="AI85" s="6" t="s">
        <v>670</v>
      </c>
      <c r="AJ85" s="3">
        <v>18.674300670623779</v>
      </c>
      <c r="AK85" s="3">
        <v>25.7590460777283</v>
      </c>
      <c r="AL85" s="4">
        <v>9.4600000000000009</v>
      </c>
      <c r="AM85" s="4">
        <v>7.87</v>
      </c>
      <c r="AN85" s="5">
        <v>2</v>
      </c>
      <c r="AO85" s="5">
        <v>8</v>
      </c>
      <c r="AP85" s="5">
        <v>8</v>
      </c>
      <c r="AQ85" s="5">
        <v>7</v>
      </c>
      <c r="AR85" s="11">
        <v>98.983585244659878</v>
      </c>
    </row>
    <row r="86" spans="1:44">
      <c r="A86" s="10" t="s">
        <v>185</v>
      </c>
      <c r="B86" s="6" t="s">
        <v>186</v>
      </c>
      <c r="C86" s="3">
        <v>17.07050609588623</v>
      </c>
      <c r="D86" s="32">
        <v>27.417495250701904</v>
      </c>
      <c r="E86" s="67">
        <v>14.03</v>
      </c>
      <c r="F86" s="68">
        <v>21.76</v>
      </c>
      <c r="G86" s="57">
        <v>1</v>
      </c>
      <c r="H86" s="34">
        <v>10</v>
      </c>
      <c r="I86" s="57">
        <v>6</v>
      </c>
      <c r="J86" s="34">
        <v>11</v>
      </c>
      <c r="K86" s="43">
        <v>60.30558528466004</v>
      </c>
      <c r="L86" s="9" t="s">
        <v>221</v>
      </c>
      <c r="M86" s="6" t="s">
        <v>222</v>
      </c>
      <c r="N86" s="3">
        <v>15.274400234222412</v>
      </c>
      <c r="O86" s="64">
        <v>30.599321603775024</v>
      </c>
      <c r="P86" s="64">
        <v>11.06</v>
      </c>
      <c r="Q86" s="64">
        <v>17.559999999999999</v>
      </c>
      <c r="R86" s="5">
        <v>5</v>
      </c>
      <c r="S86" s="5">
        <v>5</v>
      </c>
      <c r="T86" s="5">
        <v>2</v>
      </c>
      <c r="U86" s="5">
        <v>8</v>
      </c>
      <c r="V86" s="11">
        <v>67.927924644660038</v>
      </c>
      <c r="W86" s="10" t="s">
        <v>561</v>
      </c>
      <c r="X86" s="6" t="s">
        <v>562</v>
      </c>
      <c r="Y86" s="3">
        <v>19.464631080627441</v>
      </c>
      <c r="Z86" s="3">
        <v>31.537591934204102</v>
      </c>
      <c r="AA86" s="4">
        <v>8.1300000000000008</v>
      </c>
      <c r="AB86" s="4">
        <v>7.64</v>
      </c>
      <c r="AC86" s="5">
        <v>4</v>
      </c>
      <c r="AD86" s="5">
        <v>4</v>
      </c>
      <c r="AE86" s="5">
        <v>7</v>
      </c>
      <c r="AF86" s="5">
        <v>8</v>
      </c>
      <c r="AG86" s="11">
        <v>135.49269452465992</v>
      </c>
      <c r="AH86" s="10" t="s">
        <v>145</v>
      </c>
      <c r="AI86" s="6" t="s">
        <v>2694</v>
      </c>
      <c r="AJ86" s="3">
        <v>18.655123949050903</v>
      </c>
      <c r="AK86" s="3">
        <v>56.355317592620899</v>
      </c>
      <c r="AL86" s="4">
        <v>39.550000000000004</v>
      </c>
      <c r="AM86" s="4">
        <v>51.49</v>
      </c>
      <c r="AN86" s="5">
        <v>6</v>
      </c>
      <c r="AO86" s="5">
        <v>6</v>
      </c>
      <c r="AP86" s="5">
        <v>4</v>
      </c>
      <c r="AQ86" s="5">
        <v>6</v>
      </c>
      <c r="AR86" s="11">
        <v>14.140671134660002</v>
      </c>
    </row>
    <row r="87" spans="1:44">
      <c r="A87" s="10" t="s">
        <v>213</v>
      </c>
      <c r="B87" s="6" t="s">
        <v>214</v>
      </c>
      <c r="C87" s="3">
        <v>16.989845752716064</v>
      </c>
      <c r="D87" s="32">
        <v>25.380513429641724</v>
      </c>
      <c r="E87" s="67">
        <v>20.37</v>
      </c>
      <c r="F87" s="68">
        <v>21.3</v>
      </c>
      <c r="G87" s="57">
        <v>2</v>
      </c>
      <c r="H87" s="34">
        <v>16</v>
      </c>
      <c r="I87" s="57">
        <v>4</v>
      </c>
      <c r="J87" s="34">
        <v>4</v>
      </c>
      <c r="K87" s="43">
        <v>35.902677224659975</v>
      </c>
      <c r="L87" s="9" t="s">
        <v>201</v>
      </c>
      <c r="M87" s="6" t="s">
        <v>202</v>
      </c>
      <c r="N87" s="3">
        <v>15.258131623268127</v>
      </c>
      <c r="O87" s="64">
        <v>16.613243103027344</v>
      </c>
      <c r="P87" s="64">
        <v>14.81</v>
      </c>
      <c r="Q87" s="64">
        <v>16.52</v>
      </c>
      <c r="R87" s="5">
        <v>2</v>
      </c>
      <c r="S87" s="5">
        <v>3</v>
      </c>
      <c r="T87" s="5">
        <v>5</v>
      </c>
      <c r="U87" s="5">
        <v>6</v>
      </c>
      <c r="V87" s="11">
        <v>52.132078994659999</v>
      </c>
      <c r="W87" s="10" t="s">
        <v>2745</v>
      </c>
      <c r="X87" s="6" t="s">
        <v>2746</v>
      </c>
      <c r="Y87" s="3">
        <v>19.382268667221069</v>
      </c>
      <c r="Z87" s="3">
        <v>34.993209242820697</v>
      </c>
      <c r="AA87" s="4">
        <v>8.23</v>
      </c>
      <c r="AB87" s="4">
        <v>11.49</v>
      </c>
      <c r="AC87" s="5">
        <v>9</v>
      </c>
      <c r="AD87" s="5">
        <v>9</v>
      </c>
      <c r="AE87" s="5">
        <v>8</v>
      </c>
      <c r="AF87" s="5">
        <v>12</v>
      </c>
      <c r="AG87" s="11">
        <v>127.47529079465966</v>
      </c>
      <c r="AH87" s="10" t="s">
        <v>891</v>
      </c>
      <c r="AI87" s="6" t="s">
        <v>892</v>
      </c>
      <c r="AJ87" s="3">
        <v>18.654590964317322</v>
      </c>
      <c r="AK87" s="3">
        <v>29.036252856254599</v>
      </c>
      <c r="AL87" s="4">
        <v>24.64</v>
      </c>
      <c r="AM87" s="4">
        <v>28.91</v>
      </c>
      <c r="AN87" s="5">
        <v>5</v>
      </c>
      <c r="AO87" s="5">
        <v>4</v>
      </c>
      <c r="AP87" s="5">
        <v>6</v>
      </c>
      <c r="AQ87" s="5">
        <v>6</v>
      </c>
      <c r="AR87" s="11">
        <v>24.246527274659996</v>
      </c>
    </row>
    <row r="88" spans="1:44">
      <c r="A88" s="10" t="s">
        <v>835</v>
      </c>
      <c r="B88" s="6" t="s">
        <v>836</v>
      </c>
      <c r="C88" s="3">
        <v>16.989417195320129</v>
      </c>
      <c r="D88" s="32">
        <v>8.9095711708068848</v>
      </c>
      <c r="E88" s="67">
        <v>21.59</v>
      </c>
      <c r="F88" s="68">
        <v>12.22</v>
      </c>
      <c r="G88" s="57">
        <v>3</v>
      </c>
      <c r="H88" s="34">
        <v>4</v>
      </c>
      <c r="I88" s="57">
        <v>6</v>
      </c>
      <c r="J88" s="34">
        <v>3</v>
      </c>
      <c r="K88" s="43">
        <v>39.453203284659985</v>
      </c>
      <c r="L88" s="9" t="s">
        <v>351</v>
      </c>
      <c r="M88" s="6" t="s">
        <v>352</v>
      </c>
      <c r="N88" s="3">
        <v>14.99702525138855</v>
      </c>
      <c r="O88" s="64">
        <v>20.053312301635742</v>
      </c>
      <c r="P88" s="64">
        <v>38.46</v>
      </c>
      <c r="Q88" s="64">
        <v>38.46</v>
      </c>
      <c r="R88" s="5">
        <v>2</v>
      </c>
      <c r="S88" s="5">
        <v>2</v>
      </c>
      <c r="T88" s="5">
        <v>6</v>
      </c>
      <c r="U88" s="5">
        <v>6</v>
      </c>
      <c r="V88" s="11">
        <v>17.953492374659991</v>
      </c>
      <c r="W88" s="10" t="s">
        <v>357</v>
      </c>
      <c r="X88" s="6" t="s">
        <v>358</v>
      </c>
      <c r="Y88" s="3">
        <v>19.354694366455078</v>
      </c>
      <c r="Z88" s="3">
        <v>36.282053589820897</v>
      </c>
      <c r="AA88" s="4">
        <v>10.26</v>
      </c>
      <c r="AB88" s="4">
        <v>19.21</v>
      </c>
      <c r="AC88" s="5">
        <v>5</v>
      </c>
      <c r="AD88" s="5">
        <v>5</v>
      </c>
      <c r="AE88" s="5">
        <v>6</v>
      </c>
      <c r="AF88" s="5">
        <v>12</v>
      </c>
      <c r="AG88" s="11">
        <v>84.819926594660117</v>
      </c>
      <c r="AH88" s="10" t="s">
        <v>2734</v>
      </c>
      <c r="AI88" s="6" t="s">
        <v>2735</v>
      </c>
      <c r="AJ88" s="3">
        <v>18.295671224594116</v>
      </c>
      <c r="AK88" s="3">
        <v>28.1634938716888</v>
      </c>
      <c r="AL88" s="4">
        <v>20.440000000000001</v>
      </c>
      <c r="AM88" s="4">
        <v>18.97</v>
      </c>
      <c r="AN88" s="5">
        <v>7</v>
      </c>
      <c r="AO88" s="5">
        <v>8</v>
      </c>
      <c r="AP88" s="5">
        <v>6</v>
      </c>
      <c r="AQ88" s="5">
        <v>6</v>
      </c>
      <c r="AR88" s="11">
        <v>45.597055424659978</v>
      </c>
    </row>
    <row r="89" spans="1:44">
      <c r="A89" s="42" t="s">
        <v>409</v>
      </c>
      <c r="B89" s="6" t="s">
        <v>4488</v>
      </c>
      <c r="C89" s="3">
        <v>16.98428213596344</v>
      </c>
      <c r="D89" s="32">
        <v>16.224931955337524</v>
      </c>
      <c r="E89" s="56">
        <v>39.72</v>
      </c>
      <c r="F89" s="33">
        <v>32.68</v>
      </c>
      <c r="G89" s="57">
        <v>4</v>
      </c>
      <c r="H89" s="34">
        <v>3</v>
      </c>
      <c r="I89" s="57">
        <v>4</v>
      </c>
      <c r="J89" s="34">
        <v>5</v>
      </c>
      <c r="K89" s="54">
        <v>15.320669814660006</v>
      </c>
      <c r="L89" s="9" t="s">
        <v>1928</v>
      </c>
      <c r="M89" s="6" t="s">
        <v>1929</v>
      </c>
      <c r="N89" s="3">
        <v>14.885810852050781</v>
      </c>
      <c r="O89" s="64">
        <v>16.470988154411316</v>
      </c>
      <c r="P89" s="64">
        <v>14.29</v>
      </c>
      <c r="Q89" s="64">
        <v>16.43</v>
      </c>
      <c r="R89" s="5">
        <v>8</v>
      </c>
      <c r="S89" s="5">
        <v>8</v>
      </c>
      <c r="T89" s="5">
        <v>2</v>
      </c>
      <c r="U89" s="5">
        <v>6</v>
      </c>
      <c r="V89" s="11">
        <v>47.52721702465999</v>
      </c>
      <c r="W89" s="10" t="s">
        <v>259</v>
      </c>
      <c r="X89" s="6" t="s">
        <v>260</v>
      </c>
      <c r="Y89" s="3">
        <v>19.270820617675781</v>
      </c>
      <c r="Z89" s="3">
        <v>52.3686572313309</v>
      </c>
      <c r="AA89" s="4">
        <v>40.72</v>
      </c>
      <c r="AB89" s="4">
        <v>41.24</v>
      </c>
      <c r="AC89" s="5">
        <v>7</v>
      </c>
      <c r="AD89" s="5">
        <v>5</v>
      </c>
      <c r="AE89" s="5">
        <v>11</v>
      </c>
      <c r="AF89" s="5">
        <v>13</v>
      </c>
      <c r="AG89" s="11">
        <v>22.577556934659984</v>
      </c>
      <c r="AH89" s="10" t="s">
        <v>2911</v>
      </c>
      <c r="AI89" s="6" t="s">
        <v>2912</v>
      </c>
      <c r="AJ89" s="3">
        <v>18.177504301071167</v>
      </c>
      <c r="AK89" s="3">
        <v>6.4302737712860099</v>
      </c>
      <c r="AL89" s="4">
        <v>23.49</v>
      </c>
      <c r="AM89" s="4">
        <v>7.38</v>
      </c>
      <c r="AN89" s="5">
        <v>103</v>
      </c>
      <c r="AO89" s="5">
        <v>4</v>
      </c>
      <c r="AP89" s="5">
        <v>5</v>
      </c>
      <c r="AQ89" s="5">
        <v>2</v>
      </c>
      <c r="AR89" s="11">
        <v>34.250649484659988</v>
      </c>
    </row>
    <row r="90" spans="1:44">
      <c r="A90" s="10" t="s">
        <v>601</v>
      </c>
      <c r="B90" s="6" t="s">
        <v>602</v>
      </c>
      <c r="C90" s="3">
        <v>16.504518985748291</v>
      </c>
      <c r="D90" s="32">
        <v>11.992206811904907</v>
      </c>
      <c r="E90" s="67">
        <v>20.22</v>
      </c>
      <c r="F90" s="68">
        <v>16.010000000000002</v>
      </c>
      <c r="G90" s="57">
        <v>2</v>
      </c>
      <c r="H90" s="34">
        <v>11</v>
      </c>
      <c r="I90" s="57">
        <v>5</v>
      </c>
      <c r="J90" s="34">
        <v>4</v>
      </c>
      <c r="K90" s="43">
        <v>38.604459584659942</v>
      </c>
      <c r="L90" s="9" t="s">
        <v>615</v>
      </c>
      <c r="M90" s="6" t="s">
        <v>616</v>
      </c>
      <c r="N90" s="3">
        <v>14.797442078590393</v>
      </c>
      <c r="O90" s="64">
        <v>16.636679410934448</v>
      </c>
      <c r="P90" s="64">
        <v>25.54</v>
      </c>
      <c r="Q90" s="64">
        <v>22.08</v>
      </c>
      <c r="R90" s="5">
        <v>12</v>
      </c>
      <c r="S90" s="5">
        <v>12</v>
      </c>
      <c r="T90" s="5">
        <v>5</v>
      </c>
      <c r="U90" s="5">
        <v>5</v>
      </c>
      <c r="V90" s="11">
        <v>25.241062544659961</v>
      </c>
      <c r="W90" s="10" t="s">
        <v>167</v>
      </c>
      <c r="X90" s="6" t="s">
        <v>168</v>
      </c>
      <c r="Y90" s="3">
        <v>19.190699338912964</v>
      </c>
      <c r="Z90" s="3">
        <v>22.056726694107098</v>
      </c>
      <c r="AA90" s="4">
        <v>9.49</v>
      </c>
      <c r="AB90" s="4">
        <v>11.41</v>
      </c>
      <c r="AC90" s="5">
        <v>4</v>
      </c>
      <c r="AD90" s="5">
        <v>4</v>
      </c>
      <c r="AE90" s="5">
        <v>6</v>
      </c>
      <c r="AF90" s="5">
        <v>6</v>
      </c>
      <c r="AG90" s="11">
        <v>84.964163844660249</v>
      </c>
      <c r="AH90" s="10" t="s">
        <v>299</v>
      </c>
      <c r="AI90" s="6" t="s">
        <v>300</v>
      </c>
      <c r="AJ90" s="3">
        <v>17.778110027313232</v>
      </c>
      <c r="AK90" s="3">
        <v>36.3620492219925</v>
      </c>
      <c r="AL90" s="4">
        <v>29.8</v>
      </c>
      <c r="AM90" s="4">
        <v>33.770000000000003</v>
      </c>
      <c r="AN90" s="5">
        <v>2</v>
      </c>
      <c r="AO90" s="5">
        <v>3</v>
      </c>
      <c r="AP90" s="5">
        <v>5</v>
      </c>
      <c r="AQ90" s="5">
        <v>6</v>
      </c>
      <c r="AR90" s="11">
        <v>17.21166734466</v>
      </c>
    </row>
    <row r="91" spans="1:44">
      <c r="A91" s="10" t="s">
        <v>221</v>
      </c>
      <c r="B91" s="6" t="s">
        <v>222</v>
      </c>
      <c r="C91" s="3">
        <v>16.331035017967224</v>
      </c>
      <c r="D91" s="32">
        <v>24.946625828742981</v>
      </c>
      <c r="E91" s="67">
        <v>10.57</v>
      </c>
      <c r="F91" s="68">
        <v>14.31</v>
      </c>
      <c r="G91" s="57">
        <v>5</v>
      </c>
      <c r="H91" s="34">
        <v>17</v>
      </c>
      <c r="I91" s="57">
        <v>5</v>
      </c>
      <c r="J91" s="34">
        <v>7</v>
      </c>
      <c r="K91" s="43">
        <v>67.927924644660038</v>
      </c>
      <c r="L91" s="9" t="s">
        <v>1988</v>
      </c>
      <c r="M91" s="6" t="s">
        <v>1989</v>
      </c>
      <c r="N91" s="3">
        <v>14.381058931350708</v>
      </c>
      <c r="O91" s="64">
        <v>12.263954520225525</v>
      </c>
      <c r="P91" s="64">
        <v>43.4</v>
      </c>
      <c r="Q91" s="64">
        <v>25</v>
      </c>
      <c r="R91" s="5">
        <v>1</v>
      </c>
      <c r="S91" s="5">
        <v>1</v>
      </c>
      <c r="T91" s="5">
        <v>7</v>
      </c>
      <c r="U91" s="5">
        <v>4</v>
      </c>
      <c r="V91" s="11">
        <v>23.530771754659998</v>
      </c>
      <c r="W91" s="10" t="s">
        <v>449</v>
      </c>
      <c r="X91" s="6" t="s">
        <v>2751</v>
      </c>
      <c r="Y91" s="3">
        <v>19.017199516296387</v>
      </c>
      <c r="Z91" s="3">
        <v>33.689713954925502</v>
      </c>
      <c r="AA91" s="4">
        <v>41.32</v>
      </c>
      <c r="AB91" s="4">
        <v>39.67</v>
      </c>
      <c r="AC91" s="5">
        <v>3</v>
      </c>
      <c r="AD91" s="5">
        <v>3</v>
      </c>
      <c r="AE91" s="5">
        <v>6</v>
      </c>
      <c r="AF91" s="5">
        <v>5</v>
      </c>
      <c r="AG91" s="11">
        <v>14.359823234660007</v>
      </c>
      <c r="AH91" s="10" t="s">
        <v>2859</v>
      </c>
      <c r="AI91" s="6" t="s">
        <v>2860</v>
      </c>
      <c r="AJ91" s="3">
        <v>16.941254377365112</v>
      </c>
      <c r="AK91" s="3">
        <v>17.334506988525401</v>
      </c>
      <c r="AL91" s="4">
        <v>12.98</v>
      </c>
      <c r="AM91" s="4">
        <v>10.35</v>
      </c>
      <c r="AN91" s="5">
        <v>2</v>
      </c>
      <c r="AO91" s="5">
        <v>2</v>
      </c>
      <c r="AP91" s="5">
        <v>5</v>
      </c>
      <c r="AQ91" s="5">
        <v>5</v>
      </c>
      <c r="AR91" s="11">
        <v>61.282208734660031</v>
      </c>
    </row>
    <row r="92" spans="1:44">
      <c r="A92" s="10" t="s">
        <v>151</v>
      </c>
      <c r="B92" s="6" t="s">
        <v>152</v>
      </c>
      <c r="C92" s="3">
        <v>16.138880491256714</v>
      </c>
      <c r="D92" s="32">
        <v>31.871341466903687</v>
      </c>
      <c r="E92" s="67">
        <v>18.400000000000002</v>
      </c>
      <c r="F92" s="68">
        <v>25.44</v>
      </c>
      <c r="G92" s="57">
        <v>7</v>
      </c>
      <c r="H92" s="34">
        <v>13</v>
      </c>
      <c r="I92" s="57">
        <v>7</v>
      </c>
      <c r="J92" s="34">
        <v>10</v>
      </c>
      <c r="K92" s="43">
        <v>55.90468950466002</v>
      </c>
      <c r="L92" s="9" t="s">
        <v>231</v>
      </c>
      <c r="M92" s="6" t="s">
        <v>232</v>
      </c>
      <c r="N92" s="3">
        <v>14.344182133674622</v>
      </c>
      <c r="O92" s="64">
        <v>25.246674776077271</v>
      </c>
      <c r="P92" s="64">
        <v>34.04</v>
      </c>
      <c r="Q92" s="64">
        <v>36.17</v>
      </c>
      <c r="R92" s="5">
        <v>2</v>
      </c>
      <c r="S92" s="5">
        <v>2</v>
      </c>
      <c r="T92" s="5">
        <v>5</v>
      </c>
      <c r="U92" s="5">
        <v>6</v>
      </c>
      <c r="V92" s="11">
        <v>21.866015194660005</v>
      </c>
      <c r="W92" s="10" t="s">
        <v>361</v>
      </c>
      <c r="X92" s="6" t="s">
        <v>2752</v>
      </c>
      <c r="Y92" s="3">
        <v>18.957761287689209</v>
      </c>
      <c r="Z92" s="3">
        <v>26.730241537094098</v>
      </c>
      <c r="AA92" s="4">
        <v>39.82</v>
      </c>
      <c r="AB92" s="4">
        <v>36.729999999999997</v>
      </c>
      <c r="AC92" s="5">
        <v>9</v>
      </c>
      <c r="AD92" s="5">
        <v>8</v>
      </c>
      <c r="AE92" s="5">
        <v>8</v>
      </c>
      <c r="AF92" s="5">
        <v>8</v>
      </c>
      <c r="AG92" s="11">
        <v>25.875843864659991</v>
      </c>
      <c r="AH92" s="10" t="s">
        <v>751</v>
      </c>
      <c r="AI92" s="6" t="s">
        <v>752</v>
      </c>
      <c r="AJ92" s="3">
        <v>16.793710231781006</v>
      </c>
      <c r="AK92" s="3">
        <v>26.141995906829798</v>
      </c>
      <c r="AL92" s="4">
        <v>22.39</v>
      </c>
      <c r="AM92" s="4">
        <v>28.86</v>
      </c>
      <c r="AN92" s="5">
        <v>8</v>
      </c>
      <c r="AO92" s="5">
        <v>8</v>
      </c>
      <c r="AP92" s="5">
        <v>6</v>
      </c>
      <c r="AQ92" s="5">
        <v>6</v>
      </c>
      <c r="AR92" s="11">
        <v>23.360300814659986</v>
      </c>
    </row>
    <row r="93" spans="1:44">
      <c r="A93" s="10" t="s">
        <v>419</v>
      </c>
      <c r="B93" s="6" t="s">
        <v>420</v>
      </c>
      <c r="C93" s="3">
        <v>15.711160659790039</v>
      </c>
      <c r="D93" s="32">
        <v>15.909427881240845</v>
      </c>
      <c r="E93" s="67">
        <v>28.63</v>
      </c>
      <c r="F93" s="68">
        <v>22.35</v>
      </c>
      <c r="G93" s="57">
        <v>3</v>
      </c>
      <c r="H93" s="34">
        <v>20</v>
      </c>
      <c r="I93" s="57">
        <v>7</v>
      </c>
      <c r="J93" s="34">
        <v>6</v>
      </c>
      <c r="K93" s="43">
        <v>29.15541736466</v>
      </c>
      <c r="L93" s="9" t="s">
        <v>601</v>
      </c>
      <c r="M93" s="6" t="s">
        <v>602</v>
      </c>
      <c r="N93" s="3">
        <v>14.210197448730469</v>
      </c>
      <c r="O93" s="64">
        <v>14.25344455242157</v>
      </c>
      <c r="P93" s="64">
        <v>20.22</v>
      </c>
      <c r="Q93" s="64">
        <v>16.010000000000002</v>
      </c>
      <c r="R93" s="5">
        <v>2</v>
      </c>
      <c r="S93" s="5">
        <v>2</v>
      </c>
      <c r="T93" s="5">
        <v>5</v>
      </c>
      <c r="U93" s="5">
        <v>4</v>
      </c>
      <c r="V93" s="11">
        <v>38.604459584659942</v>
      </c>
      <c r="W93" s="10" t="s">
        <v>1896</v>
      </c>
      <c r="X93" s="6" t="s">
        <v>1897</v>
      </c>
      <c r="Y93" s="3">
        <v>18.871074438095093</v>
      </c>
      <c r="Z93" s="3">
        <v>51.2873581647873</v>
      </c>
      <c r="AA93" s="4">
        <v>6.94</v>
      </c>
      <c r="AB93" s="4">
        <v>12.1</v>
      </c>
      <c r="AC93" s="5">
        <v>5</v>
      </c>
      <c r="AD93" s="5">
        <v>5</v>
      </c>
      <c r="AE93" s="5">
        <v>8</v>
      </c>
      <c r="AF93" s="5">
        <v>16</v>
      </c>
      <c r="AG93" s="11">
        <v>170.48310324466036</v>
      </c>
      <c r="AH93" s="10" t="s">
        <v>497</v>
      </c>
      <c r="AI93" s="6" t="s">
        <v>498</v>
      </c>
      <c r="AJ93" s="3">
        <v>16.640387058258057</v>
      </c>
      <c r="AK93" s="3">
        <v>25.789429783821099</v>
      </c>
      <c r="AL93" s="4">
        <v>16.63</v>
      </c>
      <c r="AM93" s="4">
        <v>17.37</v>
      </c>
      <c r="AN93" s="5">
        <v>13</v>
      </c>
      <c r="AO93" s="5">
        <v>13</v>
      </c>
      <c r="AP93" s="5">
        <v>7</v>
      </c>
      <c r="AQ93" s="5">
        <v>7</v>
      </c>
      <c r="AR93" s="11">
        <v>46.079761084659971</v>
      </c>
    </row>
    <row r="94" spans="1:44">
      <c r="A94" s="10" t="s">
        <v>249</v>
      </c>
      <c r="B94" s="6" t="s">
        <v>250</v>
      </c>
      <c r="C94" s="3">
        <v>15.653547763824463</v>
      </c>
      <c r="D94" s="32">
        <v>22.034880518913269</v>
      </c>
      <c r="E94" s="67">
        <v>11.91</v>
      </c>
      <c r="F94" s="68">
        <v>15.5</v>
      </c>
      <c r="G94" s="57">
        <v>4</v>
      </c>
      <c r="H94" s="34">
        <v>4</v>
      </c>
      <c r="I94" s="57">
        <v>5</v>
      </c>
      <c r="J94" s="34">
        <v>7</v>
      </c>
      <c r="K94" s="43">
        <v>56.842073304660012</v>
      </c>
      <c r="L94" s="9" t="s">
        <v>877</v>
      </c>
      <c r="M94" s="6" t="s">
        <v>878</v>
      </c>
      <c r="N94" s="3">
        <v>14.162580847740173</v>
      </c>
      <c r="O94" s="64">
        <v>16.318065166473389</v>
      </c>
      <c r="P94" s="64">
        <v>26.5</v>
      </c>
      <c r="Q94" s="64">
        <v>32</v>
      </c>
      <c r="R94" s="5">
        <v>1</v>
      </c>
      <c r="S94" s="5">
        <v>1</v>
      </c>
      <c r="T94" s="5">
        <v>3</v>
      </c>
      <c r="U94" s="5">
        <v>5</v>
      </c>
      <c r="V94" s="11">
        <v>22.526590124659979</v>
      </c>
      <c r="W94" s="10" t="s">
        <v>2753</v>
      </c>
      <c r="X94" s="6" t="s">
        <v>2754</v>
      </c>
      <c r="Y94" s="3">
        <v>18.807713627815247</v>
      </c>
      <c r="Z94" s="3">
        <v>19.185448646545399</v>
      </c>
      <c r="AA94" s="4">
        <v>10.26</v>
      </c>
      <c r="AB94" s="4">
        <v>7.11</v>
      </c>
      <c r="AC94" s="5">
        <v>1</v>
      </c>
      <c r="AD94" s="5">
        <v>1</v>
      </c>
      <c r="AE94" s="5">
        <v>8</v>
      </c>
      <c r="AF94" s="5">
        <v>5</v>
      </c>
      <c r="AG94" s="11">
        <v>95.725337004660005</v>
      </c>
      <c r="AH94" s="10" t="s">
        <v>593</v>
      </c>
      <c r="AI94" s="6" t="s">
        <v>594</v>
      </c>
      <c r="AJ94" s="3">
        <v>16.161967039108276</v>
      </c>
      <c r="AK94" s="3">
        <v>19.869141101837201</v>
      </c>
      <c r="AL94" s="4">
        <v>17.09</v>
      </c>
      <c r="AM94" s="4">
        <v>16.399999999999999</v>
      </c>
      <c r="AN94" s="5">
        <v>5</v>
      </c>
      <c r="AO94" s="5">
        <v>4</v>
      </c>
      <c r="AP94" s="5">
        <v>7</v>
      </c>
      <c r="AQ94" s="5">
        <v>6</v>
      </c>
      <c r="AR94" s="11">
        <v>48.603121034660035</v>
      </c>
    </row>
    <row r="95" spans="1:44">
      <c r="A95" s="10" t="s">
        <v>215</v>
      </c>
      <c r="B95" s="6" t="s">
        <v>216</v>
      </c>
      <c r="C95" s="3">
        <v>15.411089181900024</v>
      </c>
      <c r="D95" s="32">
        <v>25.346948146820068</v>
      </c>
      <c r="E95" s="67">
        <v>30</v>
      </c>
      <c r="F95" s="68">
        <v>30</v>
      </c>
      <c r="G95" s="57">
        <v>5</v>
      </c>
      <c r="H95" s="34">
        <v>5</v>
      </c>
      <c r="I95" s="57">
        <v>4</v>
      </c>
      <c r="J95" s="34">
        <v>4</v>
      </c>
      <c r="K95" s="43">
        <v>15.059242234659994</v>
      </c>
      <c r="L95" s="9" t="s">
        <v>395</v>
      </c>
      <c r="M95" s="6" t="s">
        <v>396</v>
      </c>
      <c r="N95" s="3">
        <v>13.969564437866211</v>
      </c>
      <c r="O95" s="64">
        <v>19.674580574035645</v>
      </c>
      <c r="P95" s="64">
        <v>16.5</v>
      </c>
      <c r="Q95" s="64">
        <v>21.21</v>
      </c>
      <c r="R95" s="5">
        <v>4</v>
      </c>
      <c r="S95" s="5">
        <v>4</v>
      </c>
      <c r="T95" s="5">
        <v>3</v>
      </c>
      <c r="U95" s="5">
        <v>4</v>
      </c>
      <c r="V95" s="11">
        <v>31.505409424659934</v>
      </c>
      <c r="W95" s="10" t="s">
        <v>2757</v>
      </c>
      <c r="X95" s="6" t="s">
        <v>2758</v>
      </c>
      <c r="Y95" s="3">
        <v>18.642029881477356</v>
      </c>
      <c r="Z95" s="3">
        <v>11.1136072874069</v>
      </c>
      <c r="AA95" s="4">
        <v>12.52</v>
      </c>
      <c r="AB95" s="4">
        <v>8.8000000000000007</v>
      </c>
      <c r="AC95" s="5">
        <v>5</v>
      </c>
      <c r="AD95" s="5">
        <v>5</v>
      </c>
      <c r="AE95" s="5">
        <v>7</v>
      </c>
      <c r="AF95" s="5">
        <v>5</v>
      </c>
      <c r="AG95" s="11">
        <v>66.647992794660041</v>
      </c>
      <c r="AH95" s="10" t="s">
        <v>255</v>
      </c>
      <c r="AI95" s="6" t="s">
        <v>256</v>
      </c>
      <c r="AJ95" s="3">
        <v>16.1188805103302</v>
      </c>
      <c r="AK95" s="3">
        <v>18.614141702651999</v>
      </c>
      <c r="AL95" s="4">
        <v>29.14</v>
      </c>
      <c r="AM95" s="4">
        <v>23.84</v>
      </c>
      <c r="AN95" s="5">
        <v>3</v>
      </c>
      <c r="AO95" s="5">
        <v>3</v>
      </c>
      <c r="AP95" s="5">
        <v>4</v>
      </c>
      <c r="AQ95" s="5">
        <v>4</v>
      </c>
      <c r="AR95" s="11">
        <v>16.262533684660006</v>
      </c>
    </row>
    <row r="96" spans="1:44">
      <c r="A96" s="10" t="s">
        <v>761</v>
      </c>
      <c r="B96" s="6" t="s">
        <v>762</v>
      </c>
      <c r="C96" s="3">
        <v>15.389907240867615</v>
      </c>
      <c r="D96" s="32">
        <v>9.7763631343841553</v>
      </c>
      <c r="E96" s="67">
        <v>23.15</v>
      </c>
      <c r="F96" s="68">
        <v>15.74</v>
      </c>
      <c r="G96" s="57">
        <v>2</v>
      </c>
      <c r="H96" s="34">
        <v>14</v>
      </c>
      <c r="I96" s="57">
        <v>5</v>
      </c>
      <c r="J96" s="34">
        <v>4</v>
      </c>
      <c r="K96" s="43">
        <v>24.320975384659995</v>
      </c>
      <c r="L96" s="9" t="s">
        <v>149</v>
      </c>
      <c r="M96" s="6" t="s">
        <v>150</v>
      </c>
      <c r="N96" s="3">
        <v>13.925651550292969</v>
      </c>
      <c r="O96" s="64">
        <v>34.657232761383057</v>
      </c>
      <c r="P96" s="64">
        <v>12.44</v>
      </c>
      <c r="Q96" s="64">
        <v>24.63</v>
      </c>
      <c r="R96" s="5">
        <v>8</v>
      </c>
      <c r="S96" s="5">
        <v>8</v>
      </c>
      <c r="T96" s="5">
        <v>3</v>
      </c>
      <c r="U96" s="5">
        <v>7</v>
      </c>
      <c r="V96" s="11">
        <v>45.57482223466004</v>
      </c>
      <c r="W96" s="10" t="s">
        <v>2759</v>
      </c>
      <c r="X96" s="6" t="s">
        <v>2760</v>
      </c>
      <c r="Y96" s="3">
        <v>18.633059501647949</v>
      </c>
      <c r="Z96" s="3">
        <v>40.6033616065979</v>
      </c>
      <c r="AA96" s="4">
        <v>18.37</v>
      </c>
      <c r="AB96" s="4">
        <v>33.06</v>
      </c>
      <c r="AC96" s="5">
        <v>12</v>
      </c>
      <c r="AD96" s="5">
        <v>16</v>
      </c>
      <c r="AE96" s="5">
        <v>4</v>
      </c>
      <c r="AF96" s="5">
        <v>8</v>
      </c>
      <c r="AG96" s="11">
        <v>27.727729654660006</v>
      </c>
      <c r="AH96" s="10" t="s">
        <v>429</v>
      </c>
      <c r="AI96" s="6" t="s">
        <v>430</v>
      </c>
      <c r="AJ96" s="3">
        <v>16.022624969482422</v>
      </c>
      <c r="AK96" s="3">
        <v>36.694430589675903</v>
      </c>
      <c r="AL96" s="4">
        <v>21.76</v>
      </c>
      <c r="AM96" s="4">
        <v>25</v>
      </c>
      <c r="AN96" s="5">
        <v>1</v>
      </c>
      <c r="AO96" s="5">
        <v>1</v>
      </c>
      <c r="AP96" s="5">
        <v>4</v>
      </c>
      <c r="AQ96" s="5">
        <v>5</v>
      </c>
      <c r="AR96" s="11">
        <v>23.440019754659989</v>
      </c>
    </row>
    <row r="97" spans="1:44">
      <c r="A97" s="10" t="s">
        <v>1266</v>
      </c>
      <c r="B97" s="6" t="s">
        <v>1267</v>
      </c>
      <c r="C97" s="3">
        <v>15.187798500061035</v>
      </c>
      <c r="D97" s="32">
        <v>5.6021618843078613</v>
      </c>
      <c r="E97" s="67">
        <v>8.41</v>
      </c>
      <c r="F97" s="68">
        <v>6.38</v>
      </c>
      <c r="G97" s="57">
        <v>12</v>
      </c>
      <c r="H97" s="34">
        <v>15</v>
      </c>
      <c r="I97" s="57">
        <v>5</v>
      </c>
      <c r="J97" s="34">
        <v>4</v>
      </c>
      <c r="K97" s="43">
        <v>74.560290744660264</v>
      </c>
      <c r="L97" s="9" t="s">
        <v>271</v>
      </c>
      <c r="M97" s="6" t="s">
        <v>272</v>
      </c>
      <c r="N97" s="3">
        <v>13.811477065086365</v>
      </c>
      <c r="O97" s="64">
        <v>25.335493087768555</v>
      </c>
      <c r="P97" s="64">
        <v>7.13</v>
      </c>
      <c r="Q97" s="64">
        <v>11.47</v>
      </c>
      <c r="R97" s="5">
        <v>1</v>
      </c>
      <c r="S97" s="5">
        <v>1</v>
      </c>
      <c r="T97" s="5">
        <v>5</v>
      </c>
      <c r="U97" s="5">
        <v>8</v>
      </c>
      <c r="V97" s="11">
        <v>89.035749594659976</v>
      </c>
      <c r="W97" s="10" t="s">
        <v>429</v>
      </c>
      <c r="X97" s="6" t="s">
        <v>430</v>
      </c>
      <c r="Y97" s="3">
        <v>18.555557727813721</v>
      </c>
      <c r="Z97" s="3">
        <v>37.984120011329701</v>
      </c>
      <c r="AA97" s="4">
        <v>25</v>
      </c>
      <c r="AB97" s="4">
        <v>25</v>
      </c>
      <c r="AC97" s="5">
        <v>1</v>
      </c>
      <c r="AD97" s="5">
        <v>1</v>
      </c>
      <c r="AE97" s="5">
        <v>5</v>
      </c>
      <c r="AF97" s="5">
        <v>5</v>
      </c>
      <c r="AG97" s="11">
        <v>23.440019754659989</v>
      </c>
      <c r="AH97" s="10" t="s">
        <v>433</v>
      </c>
      <c r="AI97" s="6" t="s">
        <v>3107</v>
      </c>
      <c r="AJ97" s="3">
        <v>15.942280054092407</v>
      </c>
      <c r="AK97" s="3">
        <v>21.552230834960898</v>
      </c>
      <c r="AL97" s="4">
        <v>23.86</v>
      </c>
      <c r="AM97" s="4">
        <v>18.18</v>
      </c>
      <c r="AN97" s="5">
        <v>4</v>
      </c>
      <c r="AO97" s="5">
        <v>4</v>
      </c>
      <c r="AP97" s="5">
        <v>5</v>
      </c>
      <c r="AQ97" s="5">
        <v>4</v>
      </c>
      <c r="AR97" s="11">
        <v>29.487001794659999</v>
      </c>
    </row>
    <row r="98" spans="1:44">
      <c r="A98" s="10" t="s">
        <v>589</v>
      </c>
      <c r="B98" s="6" t="s">
        <v>590</v>
      </c>
      <c r="C98" s="3">
        <v>15.156203150749207</v>
      </c>
      <c r="D98" s="32">
        <v>12.235134363174438</v>
      </c>
      <c r="E98" s="67">
        <v>6.07</v>
      </c>
      <c r="F98" s="68">
        <v>6.35</v>
      </c>
      <c r="G98" s="57">
        <v>1</v>
      </c>
      <c r="H98" s="34">
        <v>9</v>
      </c>
      <c r="I98" s="57">
        <v>6</v>
      </c>
      <c r="J98" s="34">
        <v>6</v>
      </c>
      <c r="K98" s="43">
        <v>123.30610146465962</v>
      </c>
      <c r="L98" s="9" t="s">
        <v>505</v>
      </c>
      <c r="M98" s="6" t="s">
        <v>506</v>
      </c>
      <c r="N98" s="3">
        <v>13.624004602432251</v>
      </c>
      <c r="O98" s="64">
        <v>15.912253379821777</v>
      </c>
      <c r="P98" s="64">
        <v>7.28</v>
      </c>
      <c r="Q98" s="64">
        <v>10.15</v>
      </c>
      <c r="R98" s="5">
        <v>1</v>
      </c>
      <c r="S98" s="5">
        <v>1</v>
      </c>
      <c r="T98" s="5">
        <v>3</v>
      </c>
      <c r="U98" s="5">
        <v>4</v>
      </c>
      <c r="V98" s="11">
        <v>53.222468384659912</v>
      </c>
      <c r="W98" s="10" t="s">
        <v>153</v>
      </c>
      <c r="X98" s="6" t="s">
        <v>154</v>
      </c>
      <c r="Y98" s="3">
        <v>18.525683641433716</v>
      </c>
      <c r="Z98" s="3">
        <v>47.815579891204798</v>
      </c>
      <c r="AA98" s="4">
        <v>14.18</v>
      </c>
      <c r="AB98" s="4">
        <v>25.86</v>
      </c>
      <c r="AC98" s="5">
        <v>11</v>
      </c>
      <c r="AD98" s="5">
        <v>11</v>
      </c>
      <c r="AE98" s="5">
        <v>8</v>
      </c>
      <c r="AF98" s="5">
        <v>12</v>
      </c>
      <c r="AG98" s="11">
        <v>57.909034424660007</v>
      </c>
      <c r="AH98" s="10" t="s">
        <v>263</v>
      </c>
      <c r="AI98" s="6" t="s">
        <v>264</v>
      </c>
      <c r="AJ98" s="3">
        <v>15.796917200088501</v>
      </c>
      <c r="AK98" s="3">
        <v>8.6081495285034197</v>
      </c>
      <c r="AL98" s="4">
        <v>16.920000000000002</v>
      </c>
      <c r="AM98" s="4">
        <v>12.78</v>
      </c>
      <c r="AN98" s="5">
        <v>4</v>
      </c>
      <c r="AO98" s="5">
        <v>4</v>
      </c>
      <c r="AP98" s="5">
        <v>4</v>
      </c>
      <c r="AQ98" s="5">
        <v>3</v>
      </c>
      <c r="AR98" s="11">
        <v>29.977025534659994</v>
      </c>
    </row>
    <row r="99" spans="1:44">
      <c r="A99" s="10" t="s">
        <v>437</v>
      </c>
      <c r="B99" s="6" t="s">
        <v>438</v>
      </c>
      <c r="C99" s="3">
        <v>14.937620759010315</v>
      </c>
      <c r="D99" s="32">
        <v>15.598992705345154</v>
      </c>
      <c r="E99" s="67">
        <v>23.24</v>
      </c>
      <c r="F99" s="68">
        <v>19.71</v>
      </c>
      <c r="G99" s="57">
        <v>2</v>
      </c>
      <c r="H99" s="34">
        <v>4</v>
      </c>
      <c r="I99" s="57">
        <v>6</v>
      </c>
      <c r="J99" s="34">
        <v>6</v>
      </c>
      <c r="K99" s="43">
        <v>38.020371074659941</v>
      </c>
      <c r="L99" s="9" t="s">
        <v>217</v>
      </c>
      <c r="M99" s="6" t="s">
        <v>218</v>
      </c>
      <c r="N99" s="3">
        <v>13.593207836151123</v>
      </c>
      <c r="O99" s="64">
        <v>21.00873875617981</v>
      </c>
      <c r="P99" s="64">
        <v>23.62</v>
      </c>
      <c r="Q99" s="64">
        <v>20.47</v>
      </c>
      <c r="R99" s="5">
        <v>2</v>
      </c>
      <c r="S99" s="5">
        <v>2</v>
      </c>
      <c r="T99" s="5">
        <v>5</v>
      </c>
      <c r="U99" s="5">
        <v>5</v>
      </c>
      <c r="V99" s="11">
        <v>29.487560394659997</v>
      </c>
      <c r="W99" s="10" t="s">
        <v>459</v>
      </c>
      <c r="X99" s="6" t="s">
        <v>460</v>
      </c>
      <c r="Y99" s="3">
        <v>18.516334772109985</v>
      </c>
      <c r="Z99" s="3">
        <v>25.513653755187999</v>
      </c>
      <c r="AA99" s="4">
        <v>31.3</v>
      </c>
      <c r="AB99" s="4">
        <v>44.35</v>
      </c>
      <c r="AC99" s="5">
        <v>3</v>
      </c>
      <c r="AD99" s="5">
        <v>3</v>
      </c>
      <c r="AE99" s="5">
        <v>3</v>
      </c>
      <c r="AF99" s="5">
        <v>4</v>
      </c>
      <c r="AG99" s="11">
        <v>13.007084944659999</v>
      </c>
      <c r="AH99" s="10" t="s">
        <v>719</v>
      </c>
      <c r="AI99" s="6" t="s">
        <v>720</v>
      </c>
      <c r="AJ99" s="3">
        <v>15.691421270370483</v>
      </c>
      <c r="AK99" s="3">
        <v>14.089910745620699</v>
      </c>
      <c r="AL99" s="4">
        <v>27.75</v>
      </c>
      <c r="AM99" s="4">
        <v>25.43</v>
      </c>
      <c r="AN99" s="5">
        <v>11</v>
      </c>
      <c r="AO99" s="5">
        <v>11</v>
      </c>
      <c r="AP99" s="5">
        <v>5</v>
      </c>
      <c r="AQ99" s="5">
        <v>4</v>
      </c>
      <c r="AR99" s="11">
        <v>19.557019284660001</v>
      </c>
    </row>
    <row r="100" spans="1:44">
      <c r="A100" s="10" t="s">
        <v>483</v>
      </c>
      <c r="B100" s="6" t="s">
        <v>484</v>
      </c>
      <c r="C100" s="3">
        <v>14.703024983406067</v>
      </c>
      <c r="D100" s="32">
        <v>14.689486742019653</v>
      </c>
      <c r="E100" s="67">
        <v>39.29</v>
      </c>
      <c r="F100" s="68">
        <v>39.29</v>
      </c>
      <c r="G100" s="57">
        <v>1</v>
      </c>
      <c r="H100" s="34">
        <v>4</v>
      </c>
      <c r="I100" s="57">
        <v>4</v>
      </c>
      <c r="J100" s="34">
        <v>4</v>
      </c>
      <c r="K100" s="43">
        <v>9.4548361846599942</v>
      </c>
      <c r="L100" s="9" t="s">
        <v>215</v>
      </c>
      <c r="M100" s="6" t="s">
        <v>216</v>
      </c>
      <c r="N100" s="3">
        <v>13.423681020736694</v>
      </c>
      <c r="O100" s="64">
        <v>17.52778959274292</v>
      </c>
      <c r="P100" s="64">
        <v>30</v>
      </c>
      <c r="Q100" s="64">
        <v>30</v>
      </c>
      <c r="R100" s="5">
        <v>5</v>
      </c>
      <c r="S100" s="5">
        <v>5</v>
      </c>
      <c r="T100" s="5">
        <v>4</v>
      </c>
      <c r="U100" s="5">
        <v>4</v>
      </c>
      <c r="V100" s="11">
        <v>15.059242234659994</v>
      </c>
      <c r="W100" s="10" t="s">
        <v>1948</v>
      </c>
      <c r="X100" s="6" t="s">
        <v>1949</v>
      </c>
      <c r="Y100" s="3">
        <v>18.468387603759766</v>
      </c>
      <c r="Z100" s="3">
        <v>52.837496995925903</v>
      </c>
      <c r="AA100" s="4">
        <v>20.48</v>
      </c>
      <c r="AB100" s="4">
        <v>28.51</v>
      </c>
      <c r="AC100" s="5">
        <v>5</v>
      </c>
      <c r="AD100" s="5">
        <v>5</v>
      </c>
      <c r="AE100" s="5">
        <v>5</v>
      </c>
      <c r="AF100" s="5">
        <v>7</v>
      </c>
      <c r="AG100" s="11">
        <v>28.662988014659955</v>
      </c>
      <c r="AH100" s="10" t="s">
        <v>2947</v>
      </c>
      <c r="AI100" s="6" t="s">
        <v>2948</v>
      </c>
      <c r="AJ100" s="3">
        <v>15.476742267608643</v>
      </c>
      <c r="AK100" s="3">
        <v>41.888923764228799</v>
      </c>
      <c r="AL100" s="4">
        <v>8.4600000000000009</v>
      </c>
      <c r="AM100" s="4">
        <v>11.99</v>
      </c>
      <c r="AN100" s="5">
        <v>6</v>
      </c>
      <c r="AO100" s="5">
        <v>6</v>
      </c>
      <c r="AP100" s="5">
        <v>6</v>
      </c>
      <c r="AQ100" s="5">
        <v>9</v>
      </c>
      <c r="AR100" s="11">
        <v>78.318027654660341</v>
      </c>
    </row>
    <row r="101" spans="1:44">
      <c r="A101" s="10" t="s">
        <v>111</v>
      </c>
      <c r="B101" s="6" t="s">
        <v>112</v>
      </c>
      <c r="C101" s="3">
        <v>14.595855832099915</v>
      </c>
      <c r="D101" s="32">
        <v>38.750916004180908</v>
      </c>
      <c r="E101" s="67">
        <v>9.56</v>
      </c>
      <c r="F101" s="68">
        <v>17.37</v>
      </c>
      <c r="G101" s="57">
        <v>1</v>
      </c>
      <c r="H101" s="34">
        <v>9</v>
      </c>
      <c r="I101" s="57">
        <v>7</v>
      </c>
      <c r="J101" s="34">
        <v>13</v>
      </c>
      <c r="K101" s="43">
        <v>95.276953824660012</v>
      </c>
      <c r="L101" s="9" t="s">
        <v>1860</v>
      </c>
      <c r="M101" s="6" t="s">
        <v>1861</v>
      </c>
      <c r="N101" s="3">
        <v>13.395774483680725</v>
      </c>
      <c r="O101" s="64">
        <v>27.348260879516602</v>
      </c>
      <c r="P101" s="64">
        <v>10.42</v>
      </c>
      <c r="Q101" s="64">
        <v>23.95</v>
      </c>
      <c r="R101" s="5">
        <v>3</v>
      </c>
      <c r="S101" s="5">
        <v>3</v>
      </c>
      <c r="T101" s="5">
        <v>5</v>
      </c>
      <c r="U101" s="5">
        <v>11</v>
      </c>
      <c r="V101" s="11">
        <v>59.440446034660049</v>
      </c>
      <c r="W101" s="10" t="s">
        <v>129</v>
      </c>
      <c r="X101" s="6" t="s">
        <v>130</v>
      </c>
      <c r="Y101" s="3">
        <v>18.448040723800659</v>
      </c>
      <c r="Z101" s="3">
        <v>83.916630506515503</v>
      </c>
      <c r="AA101" s="4">
        <v>7.52</v>
      </c>
      <c r="AB101" s="4">
        <v>20.59</v>
      </c>
      <c r="AC101" s="5">
        <v>1</v>
      </c>
      <c r="AD101" s="5">
        <v>1</v>
      </c>
      <c r="AE101" s="5">
        <v>8</v>
      </c>
      <c r="AF101" s="5">
        <v>21</v>
      </c>
      <c r="AG101" s="11">
        <v>138.25789287466009</v>
      </c>
      <c r="AH101" s="10" t="s">
        <v>615</v>
      </c>
      <c r="AI101" s="6" t="s">
        <v>2844</v>
      </c>
      <c r="AJ101" s="3">
        <v>15.375319004058838</v>
      </c>
      <c r="AK101" s="3">
        <v>22.669661045074498</v>
      </c>
      <c r="AL101" s="4">
        <v>26.84</v>
      </c>
      <c r="AM101" s="4">
        <v>23.81</v>
      </c>
      <c r="AN101" s="5">
        <v>27</v>
      </c>
      <c r="AO101" s="5">
        <v>29</v>
      </c>
      <c r="AP101" s="5">
        <v>5</v>
      </c>
      <c r="AQ101" s="5">
        <v>6</v>
      </c>
      <c r="AR101" s="11">
        <v>25.241062544659961</v>
      </c>
    </row>
    <row r="102" spans="1:44">
      <c r="A102" s="10" t="s">
        <v>749</v>
      </c>
      <c r="B102" s="6" t="s">
        <v>750</v>
      </c>
      <c r="C102" s="3">
        <v>14.471661925315857</v>
      </c>
      <c r="D102" s="32">
        <v>9.9051735401153564</v>
      </c>
      <c r="E102" s="67">
        <v>9.99</v>
      </c>
      <c r="F102" s="68">
        <v>5.4</v>
      </c>
      <c r="G102" s="57">
        <v>1</v>
      </c>
      <c r="H102" s="34">
        <v>3</v>
      </c>
      <c r="I102" s="57">
        <v>6</v>
      </c>
      <c r="J102" s="34">
        <v>3</v>
      </c>
      <c r="K102" s="43">
        <v>83.488761704660064</v>
      </c>
      <c r="L102" s="9" t="s">
        <v>1427</v>
      </c>
      <c r="M102" s="6" t="s">
        <v>1428</v>
      </c>
      <c r="N102" s="3">
        <v>13.19717812538147</v>
      </c>
      <c r="O102" s="64">
        <v>8.4888076782226562</v>
      </c>
      <c r="P102" s="64">
        <v>7.23</v>
      </c>
      <c r="Q102" s="64">
        <v>3.92</v>
      </c>
      <c r="R102" s="5">
        <v>2</v>
      </c>
      <c r="S102" s="5">
        <v>2</v>
      </c>
      <c r="T102" s="5">
        <v>3</v>
      </c>
      <c r="U102" s="5">
        <v>2</v>
      </c>
      <c r="V102" s="11">
        <v>72.455913454659992</v>
      </c>
      <c r="W102" s="10" t="s">
        <v>437</v>
      </c>
      <c r="X102" s="6" t="s">
        <v>438</v>
      </c>
      <c r="Y102" s="3">
        <v>18.388760209083557</v>
      </c>
      <c r="Z102" s="3">
        <v>34.3544811010361</v>
      </c>
      <c r="AA102" s="4">
        <v>26.47</v>
      </c>
      <c r="AB102" s="4">
        <v>28.53</v>
      </c>
      <c r="AC102" s="5">
        <v>10</v>
      </c>
      <c r="AD102" s="5">
        <v>9</v>
      </c>
      <c r="AE102" s="5">
        <v>7</v>
      </c>
      <c r="AF102" s="5">
        <v>8</v>
      </c>
      <c r="AG102" s="11">
        <v>38.020371074659941</v>
      </c>
      <c r="AH102" s="10" t="s">
        <v>679</v>
      </c>
      <c r="AI102" s="6" t="s">
        <v>680</v>
      </c>
      <c r="AJ102" s="3">
        <v>15.348658442497253</v>
      </c>
      <c r="AK102" s="3">
        <v>12.3814953565598</v>
      </c>
      <c r="AL102" s="4">
        <v>25.65</v>
      </c>
      <c r="AM102" s="4">
        <v>22.51</v>
      </c>
      <c r="AN102" s="5">
        <v>5</v>
      </c>
      <c r="AO102" s="5">
        <v>8</v>
      </c>
      <c r="AP102" s="5">
        <v>4</v>
      </c>
      <c r="AQ102" s="5">
        <v>4</v>
      </c>
      <c r="AR102" s="11">
        <v>21.245018184660001</v>
      </c>
    </row>
    <row r="103" spans="1:44">
      <c r="A103" s="10" t="s">
        <v>289</v>
      </c>
      <c r="B103" s="6" t="s">
        <v>290</v>
      </c>
      <c r="C103" s="3">
        <v>14.430442094802856</v>
      </c>
      <c r="D103" s="32">
        <v>20.944342136383057</v>
      </c>
      <c r="E103" s="67">
        <v>13.82</v>
      </c>
      <c r="F103" s="68">
        <v>16.75</v>
      </c>
      <c r="G103" s="57">
        <v>1</v>
      </c>
      <c r="H103" s="34">
        <v>10</v>
      </c>
      <c r="I103" s="57">
        <v>6</v>
      </c>
      <c r="J103" s="34">
        <v>8</v>
      </c>
      <c r="K103" s="43">
        <v>63.66556479466005</v>
      </c>
      <c r="L103" s="9" t="s">
        <v>519</v>
      </c>
      <c r="M103" s="6" t="s">
        <v>520</v>
      </c>
      <c r="N103" s="3">
        <v>13.149405956268311</v>
      </c>
      <c r="O103" s="64">
        <v>13.852910280227661</v>
      </c>
      <c r="P103" s="64">
        <v>27.34</v>
      </c>
      <c r="Q103" s="64">
        <v>27.34</v>
      </c>
      <c r="R103" s="5">
        <v>11</v>
      </c>
      <c r="S103" s="5">
        <v>11</v>
      </c>
      <c r="T103" s="5">
        <v>3</v>
      </c>
      <c r="U103" s="5">
        <v>3</v>
      </c>
      <c r="V103" s="11">
        <v>13.89783313466001</v>
      </c>
      <c r="W103" s="10" t="s">
        <v>639</v>
      </c>
      <c r="X103" s="6" t="s">
        <v>640</v>
      </c>
      <c r="Y103" s="3">
        <v>18.190257668495178</v>
      </c>
      <c r="Z103" s="3">
        <v>17.7549616098404</v>
      </c>
      <c r="AA103" s="4">
        <v>26.72</v>
      </c>
      <c r="AB103" s="4">
        <v>21.05</v>
      </c>
      <c r="AC103" s="5">
        <v>5</v>
      </c>
      <c r="AD103" s="5">
        <v>3</v>
      </c>
      <c r="AE103" s="5">
        <v>5</v>
      </c>
      <c r="AF103" s="5">
        <v>5</v>
      </c>
      <c r="AG103" s="11">
        <v>28.026193284659968</v>
      </c>
      <c r="AH103" s="10" t="s">
        <v>3413</v>
      </c>
      <c r="AI103" s="6" t="s">
        <v>3414</v>
      </c>
      <c r="AJ103" s="3">
        <v>15.338909387588501</v>
      </c>
      <c r="AK103" s="3">
        <v>31.3091815710068</v>
      </c>
      <c r="AL103" s="4">
        <v>13.82</v>
      </c>
      <c r="AM103" s="4">
        <v>14</v>
      </c>
      <c r="AN103" s="5">
        <v>6</v>
      </c>
      <c r="AO103" s="5">
        <v>19</v>
      </c>
      <c r="AP103" s="5">
        <v>7</v>
      </c>
      <c r="AQ103" s="5">
        <v>8</v>
      </c>
      <c r="AR103" s="11">
        <v>59.488784784660076</v>
      </c>
    </row>
    <row r="104" spans="1:44">
      <c r="A104" s="10" t="s">
        <v>389</v>
      </c>
      <c r="B104" s="6" t="s">
        <v>4497</v>
      </c>
      <c r="C104" s="3">
        <v>14.388121843338013</v>
      </c>
      <c r="D104" s="32">
        <v>16.934396743774414</v>
      </c>
      <c r="E104" s="67">
        <v>34.910000000000004</v>
      </c>
      <c r="F104" s="68">
        <v>34.83</v>
      </c>
      <c r="G104" s="57">
        <v>3</v>
      </c>
      <c r="H104" s="34">
        <v>70</v>
      </c>
      <c r="I104" s="57">
        <v>4</v>
      </c>
      <c r="J104" s="34">
        <v>5</v>
      </c>
      <c r="K104" s="43">
        <v>22.184240734659983</v>
      </c>
      <c r="L104" s="9" t="s">
        <v>255</v>
      </c>
      <c r="M104" s="6" t="s">
        <v>256</v>
      </c>
      <c r="N104" s="3">
        <v>13.110700368881226</v>
      </c>
      <c r="O104" s="64">
        <v>18.640981912612915</v>
      </c>
      <c r="P104" s="64">
        <v>34.44</v>
      </c>
      <c r="Q104" s="64">
        <v>34.44</v>
      </c>
      <c r="R104" s="5">
        <v>1</v>
      </c>
      <c r="S104" s="5">
        <v>1</v>
      </c>
      <c r="T104" s="5">
        <v>4</v>
      </c>
      <c r="U104" s="5">
        <v>4</v>
      </c>
      <c r="V104" s="11">
        <v>16.262533684660006</v>
      </c>
      <c r="W104" s="10" t="s">
        <v>923</v>
      </c>
      <c r="X104" s="6" t="s">
        <v>924</v>
      </c>
      <c r="Y104" s="3">
        <v>18.057391166687012</v>
      </c>
      <c r="Z104" s="3">
        <v>14.1185944080353</v>
      </c>
      <c r="AA104" s="4">
        <v>21.34</v>
      </c>
      <c r="AB104" s="4">
        <v>14.4</v>
      </c>
      <c r="AC104" s="5">
        <v>4</v>
      </c>
      <c r="AD104" s="5">
        <v>4</v>
      </c>
      <c r="AE104" s="5">
        <v>7</v>
      </c>
      <c r="AF104" s="5">
        <v>5</v>
      </c>
      <c r="AG104" s="11">
        <v>44.145101184659971</v>
      </c>
      <c r="AH104" s="10" t="s">
        <v>351</v>
      </c>
      <c r="AI104" s="6" t="s">
        <v>352</v>
      </c>
      <c r="AJ104" s="3">
        <v>15.251658201217651</v>
      </c>
      <c r="AK104" s="3">
        <v>29.708356618881201</v>
      </c>
      <c r="AL104" s="4">
        <v>38.46</v>
      </c>
      <c r="AM104" s="4">
        <v>38.46</v>
      </c>
      <c r="AN104" s="5">
        <v>45</v>
      </c>
      <c r="AO104" s="5">
        <v>45</v>
      </c>
      <c r="AP104" s="5">
        <v>5</v>
      </c>
      <c r="AQ104" s="5">
        <v>6</v>
      </c>
      <c r="AR104" s="11">
        <v>17.953492374659991</v>
      </c>
    </row>
    <row r="105" spans="1:44">
      <c r="A105" s="10" t="s">
        <v>4498</v>
      </c>
      <c r="B105" s="6" t="s">
        <v>640</v>
      </c>
      <c r="C105" s="3">
        <v>14.339472055435181</v>
      </c>
      <c r="D105" s="32">
        <v>11.368689775466919</v>
      </c>
      <c r="E105" s="67">
        <v>21.86</v>
      </c>
      <c r="F105" s="68">
        <v>17.809999999999999</v>
      </c>
      <c r="G105" s="57">
        <v>3</v>
      </c>
      <c r="H105" s="34">
        <v>4</v>
      </c>
      <c r="I105" s="57">
        <v>4</v>
      </c>
      <c r="J105" s="34">
        <v>3</v>
      </c>
      <c r="K105" s="43">
        <v>28.026193284659968</v>
      </c>
      <c r="L105" s="9" t="s">
        <v>735</v>
      </c>
      <c r="M105" s="6" t="s">
        <v>736</v>
      </c>
      <c r="N105" s="3">
        <v>13.009907126426697</v>
      </c>
      <c r="O105" s="64">
        <v>20.649546265602112</v>
      </c>
      <c r="P105" s="64">
        <v>30.85</v>
      </c>
      <c r="Q105" s="64">
        <v>39.89</v>
      </c>
      <c r="R105" s="5">
        <v>2</v>
      </c>
      <c r="S105" s="5">
        <v>3</v>
      </c>
      <c r="T105" s="5">
        <v>5</v>
      </c>
      <c r="U105" s="5">
        <v>8</v>
      </c>
      <c r="V105" s="11">
        <v>20.852714284659989</v>
      </c>
      <c r="W105" s="10" t="s">
        <v>593</v>
      </c>
      <c r="X105" s="6" t="s">
        <v>594</v>
      </c>
      <c r="Y105" s="3">
        <v>17.870312213897705</v>
      </c>
      <c r="Z105" s="3">
        <v>36.8359454870224</v>
      </c>
      <c r="AA105" s="4">
        <v>18.71</v>
      </c>
      <c r="AB105" s="4">
        <v>25.17</v>
      </c>
      <c r="AC105" s="5">
        <v>5</v>
      </c>
      <c r="AD105" s="5">
        <v>5</v>
      </c>
      <c r="AE105" s="5">
        <v>8</v>
      </c>
      <c r="AF105" s="5">
        <v>9</v>
      </c>
      <c r="AG105" s="11">
        <v>48.603121034660035</v>
      </c>
      <c r="AH105" s="10" t="s">
        <v>929</v>
      </c>
      <c r="AI105" s="6" t="s">
        <v>930</v>
      </c>
      <c r="AJ105" s="3">
        <v>15.187119126319885</v>
      </c>
      <c r="AK105" s="3">
        <v>22.229021191596999</v>
      </c>
      <c r="AL105" s="4">
        <v>29.6</v>
      </c>
      <c r="AM105" s="4">
        <v>24</v>
      </c>
      <c r="AN105" s="5">
        <v>1</v>
      </c>
      <c r="AO105" s="5">
        <v>1</v>
      </c>
      <c r="AP105" s="5">
        <v>5</v>
      </c>
      <c r="AQ105" s="5">
        <v>4</v>
      </c>
      <c r="AR105" s="11">
        <v>13.733699304660009</v>
      </c>
    </row>
    <row r="106" spans="1:44">
      <c r="A106" s="10" t="s">
        <v>615</v>
      </c>
      <c r="B106" s="6" t="s">
        <v>616</v>
      </c>
      <c r="C106" s="3">
        <v>14.265991926193237</v>
      </c>
      <c r="D106" s="32">
        <v>11.819584369659424</v>
      </c>
      <c r="E106" s="67">
        <v>21.65</v>
      </c>
      <c r="F106" s="68">
        <v>17.32</v>
      </c>
      <c r="G106" s="57">
        <v>12</v>
      </c>
      <c r="H106" s="34">
        <v>34</v>
      </c>
      <c r="I106" s="57">
        <v>6</v>
      </c>
      <c r="J106" s="34">
        <v>4</v>
      </c>
      <c r="K106" s="43">
        <v>25.241062544659961</v>
      </c>
      <c r="L106" s="9" t="s">
        <v>1266</v>
      </c>
      <c r="M106" s="6" t="s">
        <v>1267</v>
      </c>
      <c r="N106" s="3">
        <v>12.965454816818237</v>
      </c>
      <c r="O106" s="64">
        <v>8.7441682815551758</v>
      </c>
      <c r="P106" s="64">
        <v>7.83</v>
      </c>
      <c r="Q106" s="64">
        <v>7.68</v>
      </c>
      <c r="R106" s="5">
        <v>12</v>
      </c>
      <c r="S106" s="5">
        <v>12</v>
      </c>
      <c r="T106" s="5">
        <v>4</v>
      </c>
      <c r="U106" s="5">
        <v>5</v>
      </c>
      <c r="V106" s="11">
        <v>74.560290744660264</v>
      </c>
      <c r="W106" s="10" t="s">
        <v>239</v>
      </c>
      <c r="X106" s="6" t="s">
        <v>240</v>
      </c>
      <c r="Y106" s="3">
        <v>17.812119126319885</v>
      </c>
      <c r="Z106" s="3">
        <v>33.4035660028458</v>
      </c>
      <c r="AA106" s="4">
        <v>28.12</v>
      </c>
      <c r="AB106" s="4">
        <v>27.32</v>
      </c>
      <c r="AC106" s="5">
        <v>11</v>
      </c>
      <c r="AD106" s="5">
        <v>10</v>
      </c>
      <c r="AE106" s="5">
        <v>8</v>
      </c>
      <c r="AF106" s="5">
        <v>9</v>
      </c>
      <c r="AG106" s="11">
        <v>42.841607894660015</v>
      </c>
      <c r="AH106" s="10" t="s">
        <v>1100</v>
      </c>
      <c r="AI106" s="6" t="s">
        <v>2861</v>
      </c>
      <c r="AJ106" s="3">
        <v>14.969635725021362</v>
      </c>
      <c r="AK106" s="3">
        <v>20.614299893379201</v>
      </c>
      <c r="AL106" s="4">
        <v>47.83</v>
      </c>
      <c r="AM106" s="4">
        <v>44.93</v>
      </c>
      <c r="AN106" s="5">
        <v>7</v>
      </c>
      <c r="AO106" s="5">
        <v>7</v>
      </c>
      <c r="AP106" s="5">
        <v>5</v>
      </c>
      <c r="AQ106" s="5">
        <v>4</v>
      </c>
      <c r="AR106" s="11">
        <v>7.8831794946599967</v>
      </c>
    </row>
    <row r="107" spans="1:44">
      <c r="A107" s="10" t="s">
        <v>595</v>
      </c>
      <c r="B107" s="6" t="s">
        <v>596</v>
      </c>
      <c r="C107" s="3">
        <v>14.197154760360718</v>
      </c>
      <c r="D107" s="32">
        <v>12.126847743988037</v>
      </c>
      <c r="E107" s="67">
        <v>13.77</v>
      </c>
      <c r="F107" s="68">
        <v>16.77</v>
      </c>
      <c r="G107" s="57">
        <v>3</v>
      </c>
      <c r="H107" s="34">
        <v>3</v>
      </c>
      <c r="I107" s="57">
        <v>2</v>
      </c>
      <c r="J107" s="34">
        <v>2</v>
      </c>
      <c r="K107" s="43">
        <v>18.680822544660007</v>
      </c>
      <c r="L107" s="9" t="s">
        <v>679</v>
      </c>
      <c r="M107" s="6" t="s">
        <v>680</v>
      </c>
      <c r="N107" s="3">
        <v>12.594818830490112</v>
      </c>
      <c r="O107" s="64">
        <v>13.249362707138062</v>
      </c>
      <c r="P107" s="64">
        <v>19.900000000000002</v>
      </c>
      <c r="Q107" s="64">
        <v>19.900000000000002</v>
      </c>
      <c r="R107" s="5">
        <v>5</v>
      </c>
      <c r="S107" s="5">
        <v>5</v>
      </c>
      <c r="T107" s="5">
        <v>3</v>
      </c>
      <c r="U107" s="5">
        <v>3</v>
      </c>
      <c r="V107" s="11">
        <v>21.245018184660001</v>
      </c>
      <c r="W107" s="10" t="s">
        <v>337</v>
      </c>
      <c r="X107" s="6" t="s">
        <v>338</v>
      </c>
      <c r="Y107" s="3">
        <v>17.501782417297363</v>
      </c>
      <c r="Z107" s="3">
        <v>29.8567970991135</v>
      </c>
      <c r="AA107" s="4">
        <v>14.09</v>
      </c>
      <c r="AB107" s="4">
        <v>12.27</v>
      </c>
      <c r="AC107" s="5">
        <v>3</v>
      </c>
      <c r="AD107" s="5">
        <v>3</v>
      </c>
      <c r="AE107" s="5">
        <v>8</v>
      </c>
      <c r="AF107" s="5">
        <v>7</v>
      </c>
      <c r="AG107" s="11">
        <v>75.330866794659954</v>
      </c>
      <c r="AH107" s="10" t="s">
        <v>597</v>
      </c>
      <c r="AI107" s="6" t="s">
        <v>598</v>
      </c>
      <c r="AJ107" s="3">
        <v>14.937572121620178</v>
      </c>
      <c r="AK107" s="3">
        <v>19.3457628488541</v>
      </c>
      <c r="AL107" s="4">
        <v>12.59</v>
      </c>
      <c r="AM107" s="4">
        <v>14.61</v>
      </c>
      <c r="AN107" s="5">
        <v>3</v>
      </c>
      <c r="AO107" s="5">
        <v>4</v>
      </c>
      <c r="AP107" s="5">
        <v>5</v>
      </c>
      <c r="AQ107" s="5">
        <v>5</v>
      </c>
      <c r="AR107" s="11">
        <v>44.839454664659989</v>
      </c>
    </row>
    <row r="108" spans="1:44">
      <c r="A108" s="10" t="s">
        <v>653</v>
      </c>
      <c r="B108" s="6" t="s">
        <v>654</v>
      </c>
      <c r="C108" s="3">
        <v>14.171077013015747</v>
      </c>
      <c r="D108" s="32">
        <v>11.26169753074646</v>
      </c>
      <c r="E108" s="67">
        <v>18.41</v>
      </c>
      <c r="F108" s="68">
        <v>14.08</v>
      </c>
      <c r="G108" s="57">
        <v>6</v>
      </c>
      <c r="H108" s="34">
        <v>6</v>
      </c>
      <c r="I108" s="57">
        <v>4</v>
      </c>
      <c r="J108" s="34">
        <v>3</v>
      </c>
      <c r="K108" s="43">
        <v>31.669004204659963</v>
      </c>
      <c r="L108" s="9" t="s">
        <v>2426</v>
      </c>
      <c r="M108" s="6" t="s">
        <v>348</v>
      </c>
      <c r="N108" s="3">
        <v>12.516764879226685</v>
      </c>
      <c r="O108" s="64">
        <v>11.675001382827759</v>
      </c>
      <c r="P108" s="64">
        <v>24.53</v>
      </c>
      <c r="Q108" s="64">
        <v>23.9</v>
      </c>
      <c r="R108" s="5">
        <v>6</v>
      </c>
      <c r="S108" s="5">
        <v>6</v>
      </c>
      <c r="T108" s="5">
        <v>3</v>
      </c>
      <c r="U108" s="5">
        <v>3</v>
      </c>
      <c r="V108" s="11">
        <v>17.958127964660004</v>
      </c>
      <c r="W108" s="10" t="s">
        <v>291</v>
      </c>
      <c r="X108" s="6" t="s">
        <v>292</v>
      </c>
      <c r="Y108" s="3">
        <v>17.463516235351562</v>
      </c>
      <c r="Z108" s="3">
        <v>36.822690963745103</v>
      </c>
      <c r="AA108" s="4">
        <v>24.21</v>
      </c>
      <c r="AB108" s="4">
        <v>29.25</v>
      </c>
      <c r="AC108" s="5">
        <v>17</v>
      </c>
      <c r="AD108" s="5">
        <v>19</v>
      </c>
      <c r="AE108" s="5">
        <v>6</v>
      </c>
      <c r="AF108" s="5">
        <v>8</v>
      </c>
      <c r="AG108" s="11">
        <v>33.475291284660003</v>
      </c>
      <c r="AH108" s="10" t="s">
        <v>3415</v>
      </c>
      <c r="AI108" s="6" t="s">
        <v>3416</v>
      </c>
      <c r="AJ108" s="3">
        <v>14.876681208610535</v>
      </c>
      <c r="AK108" s="3">
        <v>19.6002820730209</v>
      </c>
      <c r="AL108" s="4">
        <v>18.78</v>
      </c>
      <c r="AM108" s="4">
        <v>16.73</v>
      </c>
      <c r="AN108" s="5">
        <v>9</v>
      </c>
      <c r="AO108" s="5">
        <v>10</v>
      </c>
      <c r="AP108" s="5">
        <v>5</v>
      </c>
      <c r="AQ108" s="5">
        <v>4</v>
      </c>
      <c r="AR108" s="11">
        <v>27.746767994660011</v>
      </c>
    </row>
    <row r="109" spans="1:44">
      <c r="A109" s="10" t="s">
        <v>1106</v>
      </c>
      <c r="B109" s="6" t="s">
        <v>1107</v>
      </c>
      <c r="C109" s="3">
        <v>14.00416088104248</v>
      </c>
      <c r="D109" s="32">
        <v>6.5246427059173584</v>
      </c>
      <c r="E109" s="67">
        <v>8.370000000000001</v>
      </c>
      <c r="F109" s="68">
        <v>3.91</v>
      </c>
      <c r="G109" s="57">
        <v>3</v>
      </c>
      <c r="H109" s="34">
        <v>10</v>
      </c>
      <c r="I109" s="57">
        <v>4</v>
      </c>
      <c r="J109" s="34">
        <v>2</v>
      </c>
      <c r="K109" s="43">
        <v>76.982606674660119</v>
      </c>
      <c r="L109" s="9" t="s">
        <v>167</v>
      </c>
      <c r="M109" s="6" t="s">
        <v>168</v>
      </c>
      <c r="N109" s="3">
        <v>12.473281860351562</v>
      </c>
      <c r="O109" s="64">
        <v>14.991671800613403</v>
      </c>
      <c r="P109" s="64">
        <v>6.92</v>
      </c>
      <c r="Q109" s="64">
        <v>7.69</v>
      </c>
      <c r="R109" s="5">
        <v>1</v>
      </c>
      <c r="S109" s="5">
        <v>1</v>
      </c>
      <c r="T109" s="5">
        <v>2</v>
      </c>
      <c r="U109" s="5">
        <v>4</v>
      </c>
      <c r="V109" s="11">
        <v>84.964163844660249</v>
      </c>
      <c r="W109" s="10" t="s">
        <v>581</v>
      </c>
      <c r="X109" s="6" t="s">
        <v>2767</v>
      </c>
      <c r="Y109" s="3">
        <v>17.452269077301025</v>
      </c>
      <c r="Z109" s="3">
        <v>34.0522236824036</v>
      </c>
      <c r="AA109" s="4">
        <v>27.82</v>
      </c>
      <c r="AB109" s="4">
        <v>34.590000000000003</v>
      </c>
      <c r="AC109" s="5">
        <v>3</v>
      </c>
      <c r="AD109" s="5">
        <v>3</v>
      </c>
      <c r="AE109" s="5">
        <v>5</v>
      </c>
      <c r="AF109" s="5">
        <v>5</v>
      </c>
      <c r="AG109" s="11">
        <v>15.606719414660009</v>
      </c>
      <c r="AH109" s="10" t="s">
        <v>2788</v>
      </c>
      <c r="AI109" s="6" t="s">
        <v>2789</v>
      </c>
      <c r="AJ109" s="3">
        <v>14.840282201766968</v>
      </c>
      <c r="AK109" s="3">
        <v>15.9266872406006</v>
      </c>
      <c r="AL109" s="4">
        <v>17.59</v>
      </c>
      <c r="AM109" s="4">
        <v>13.89</v>
      </c>
      <c r="AN109" s="5">
        <v>5</v>
      </c>
      <c r="AO109" s="5">
        <v>5</v>
      </c>
      <c r="AP109" s="5">
        <v>4</v>
      </c>
      <c r="AQ109" s="5">
        <v>4</v>
      </c>
      <c r="AR109" s="11">
        <v>34.790091334659962</v>
      </c>
    </row>
    <row r="110" spans="1:44">
      <c r="A110" s="10" t="s">
        <v>553</v>
      </c>
      <c r="B110" s="6" t="s">
        <v>554</v>
      </c>
      <c r="C110" s="3">
        <v>13.949120759963989</v>
      </c>
      <c r="D110" s="32">
        <v>12.901003956794739</v>
      </c>
      <c r="E110" s="67">
        <v>24.27</v>
      </c>
      <c r="F110" s="68">
        <v>25.24</v>
      </c>
      <c r="G110" s="57">
        <v>3</v>
      </c>
      <c r="H110" s="34">
        <v>10</v>
      </c>
      <c r="I110" s="57">
        <v>4</v>
      </c>
      <c r="J110" s="34">
        <v>4</v>
      </c>
      <c r="K110" s="43">
        <v>22.224272084659972</v>
      </c>
      <c r="L110" s="9" t="s">
        <v>379</v>
      </c>
      <c r="M110" s="6" t="s">
        <v>380</v>
      </c>
      <c r="N110" s="3">
        <v>12.448523998260498</v>
      </c>
      <c r="O110" s="64">
        <v>11.775102853775024</v>
      </c>
      <c r="P110" s="64">
        <v>15.25</v>
      </c>
      <c r="Q110" s="64">
        <v>18.309999999999999</v>
      </c>
      <c r="R110" s="5">
        <v>1</v>
      </c>
      <c r="S110" s="5">
        <v>1</v>
      </c>
      <c r="T110" s="5">
        <v>2</v>
      </c>
      <c r="U110" s="5">
        <v>3</v>
      </c>
      <c r="V110" s="11">
        <v>60.50459897466007</v>
      </c>
      <c r="W110" s="10" t="s">
        <v>511</v>
      </c>
      <c r="X110" s="6" t="s">
        <v>512</v>
      </c>
      <c r="Y110" s="3">
        <v>17.375944852828979</v>
      </c>
      <c r="Z110" s="3">
        <v>21.7676358222961</v>
      </c>
      <c r="AA110" s="4">
        <v>44.14</v>
      </c>
      <c r="AB110" s="4">
        <v>42.76</v>
      </c>
      <c r="AC110" s="5">
        <v>6</v>
      </c>
      <c r="AD110" s="5">
        <v>6</v>
      </c>
      <c r="AE110" s="5">
        <v>6</v>
      </c>
      <c r="AF110" s="5">
        <v>7</v>
      </c>
      <c r="AG110" s="11">
        <v>16.05053583466</v>
      </c>
      <c r="AH110" s="10" t="s">
        <v>2909</v>
      </c>
      <c r="AI110" s="6" t="s">
        <v>2910</v>
      </c>
      <c r="AJ110" s="3">
        <v>14.784674882888794</v>
      </c>
      <c r="AK110" s="3">
        <v>24.316944718360901</v>
      </c>
      <c r="AL110" s="4">
        <v>25.61</v>
      </c>
      <c r="AM110" s="4">
        <v>26.02</v>
      </c>
      <c r="AN110" s="5">
        <v>8</v>
      </c>
      <c r="AO110" s="5">
        <v>12</v>
      </c>
      <c r="AP110" s="5">
        <v>6</v>
      </c>
      <c r="AQ110" s="5">
        <v>6</v>
      </c>
      <c r="AR110" s="11">
        <v>28.094824684660004</v>
      </c>
    </row>
    <row r="111" spans="1:44">
      <c r="A111" s="10" t="s">
        <v>1148</v>
      </c>
      <c r="B111" s="6" t="s">
        <v>1149</v>
      </c>
      <c r="C111" s="3">
        <v>13.944579005241394</v>
      </c>
      <c r="D111" s="32">
        <v>6.3097003698348999</v>
      </c>
      <c r="E111" s="67">
        <v>12.86</v>
      </c>
      <c r="F111" s="68">
        <v>5.53</v>
      </c>
      <c r="G111" s="57">
        <v>1</v>
      </c>
      <c r="H111" s="34">
        <v>3</v>
      </c>
      <c r="I111" s="57">
        <v>7</v>
      </c>
      <c r="J111" s="34">
        <v>3</v>
      </c>
      <c r="K111" s="43">
        <v>69.448908444660205</v>
      </c>
      <c r="L111" s="9" t="s">
        <v>1996</v>
      </c>
      <c r="M111" s="6" t="s">
        <v>1997</v>
      </c>
      <c r="N111" s="3">
        <v>12.322291254997253</v>
      </c>
      <c r="O111" s="64">
        <v>12.013447523117065</v>
      </c>
      <c r="P111" s="64">
        <v>13.29</v>
      </c>
      <c r="Q111" s="64">
        <v>14.2</v>
      </c>
      <c r="R111" s="5">
        <v>2</v>
      </c>
      <c r="S111" s="5">
        <v>2</v>
      </c>
      <c r="T111" s="5">
        <v>4</v>
      </c>
      <c r="U111" s="5">
        <v>4</v>
      </c>
      <c r="V111" s="11">
        <v>37.020796114659973</v>
      </c>
      <c r="W111" s="10" t="s">
        <v>2768</v>
      </c>
      <c r="X111" s="6" t="s">
        <v>2769</v>
      </c>
      <c r="Y111" s="3">
        <v>17.374161601066589</v>
      </c>
      <c r="Z111" s="3">
        <v>27.486905455589302</v>
      </c>
      <c r="AA111" s="4">
        <v>56</v>
      </c>
      <c r="AB111" s="4">
        <v>47</v>
      </c>
      <c r="AC111" s="5">
        <v>8</v>
      </c>
      <c r="AD111" s="5">
        <v>7</v>
      </c>
      <c r="AE111" s="5">
        <v>6</v>
      </c>
      <c r="AF111" s="5">
        <v>5</v>
      </c>
      <c r="AG111" s="11">
        <v>11.47020789466</v>
      </c>
      <c r="AH111" s="10" t="s">
        <v>423</v>
      </c>
      <c r="AI111" s="6" t="s">
        <v>424</v>
      </c>
      <c r="AJ111" s="3">
        <v>14.6105637550354</v>
      </c>
      <c r="AK111" s="3">
        <v>12.3197858333588</v>
      </c>
      <c r="AL111" s="4">
        <v>17.7</v>
      </c>
      <c r="AM111" s="4">
        <v>16.72</v>
      </c>
      <c r="AN111" s="5">
        <v>1</v>
      </c>
      <c r="AO111" s="5">
        <v>1</v>
      </c>
      <c r="AP111" s="5">
        <v>4</v>
      </c>
      <c r="AQ111" s="5">
        <v>4</v>
      </c>
      <c r="AR111" s="11">
        <v>30.821786514659944</v>
      </c>
    </row>
    <row r="112" spans="1:44">
      <c r="A112" s="10" t="s">
        <v>1256</v>
      </c>
      <c r="B112" s="6" t="s">
        <v>1257</v>
      </c>
      <c r="C112" s="3">
        <v>13.933737754821777</v>
      </c>
      <c r="D112" s="32">
        <v>5.6422014236450195</v>
      </c>
      <c r="E112" s="67">
        <v>6.11</v>
      </c>
      <c r="F112" s="68">
        <v>2.77</v>
      </c>
      <c r="G112" s="57">
        <v>5</v>
      </c>
      <c r="H112" s="34">
        <v>8</v>
      </c>
      <c r="I112" s="57">
        <v>4</v>
      </c>
      <c r="J112" s="34">
        <v>2</v>
      </c>
      <c r="K112" s="43">
        <v>96.114740244659913</v>
      </c>
      <c r="L112" s="9" t="s">
        <v>1942</v>
      </c>
      <c r="M112" s="6" t="s">
        <v>1943</v>
      </c>
      <c r="N112" s="3">
        <v>12.03342866897583</v>
      </c>
      <c r="O112" s="64">
        <v>15.663079380989075</v>
      </c>
      <c r="P112" s="64">
        <v>11.6</v>
      </c>
      <c r="Q112" s="64">
        <v>13.6</v>
      </c>
      <c r="R112" s="5">
        <v>8</v>
      </c>
      <c r="S112" s="5">
        <v>8</v>
      </c>
      <c r="T112" s="5">
        <v>5</v>
      </c>
      <c r="U112" s="5">
        <v>6</v>
      </c>
      <c r="V112" s="11">
        <v>55.638704114659994</v>
      </c>
      <c r="W112" s="10" t="s">
        <v>193</v>
      </c>
      <c r="X112" s="6" t="s">
        <v>194</v>
      </c>
      <c r="Y112" s="3">
        <v>17.335237264633179</v>
      </c>
      <c r="Z112" s="3">
        <v>32.133682727813699</v>
      </c>
      <c r="AA112" s="4">
        <v>11.91</v>
      </c>
      <c r="AB112" s="4">
        <v>14.16</v>
      </c>
      <c r="AC112" s="5">
        <v>4</v>
      </c>
      <c r="AD112" s="5">
        <v>7</v>
      </c>
      <c r="AE112" s="5">
        <v>9</v>
      </c>
      <c r="AF112" s="5">
        <v>11</v>
      </c>
      <c r="AG112" s="11">
        <v>97.333406134659995</v>
      </c>
      <c r="AH112" s="10" t="s">
        <v>703</v>
      </c>
      <c r="AI112" s="6" t="s">
        <v>704</v>
      </c>
      <c r="AJ112" s="3">
        <v>14.598931312561035</v>
      </c>
      <c r="AK112" s="3">
        <v>37.897354602813699</v>
      </c>
      <c r="AL112" s="4">
        <v>42.72</v>
      </c>
      <c r="AM112" s="4">
        <v>51.46</v>
      </c>
      <c r="AN112" s="5">
        <v>2</v>
      </c>
      <c r="AO112" s="5">
        <v>3</v>
      </c>
      <c r="AP112" s="5">
        <v>6</v>
      </c>
      <c r="AQ112" s="5">
        <v>6</v>
      </c>
      <c r="AR112" s="11">
        <v>11.360382304659991</v>
      </c>
    </row>
    <row r="113" spans="1:44">
      <c r="A113" s="10" t="s">
        <v>917</v>
      </c>
      <c r="B113" s="6" t="s">
        <v>918</v>
      </c>
      <c r="C113" s="3">
        <v>13.884660720825195</v>
      </c>
      <c r="D113" s="32">
        <v>8.1789424419403076</v>
      </c>
      <c r="E113" s="67">
        <v>10.07</v>
      </c>
      <c r="F113" s="68">
        <v>4.92</v>
      </c>
      <c r="G113" s="57">
        <v>4</v>
      </c>
      <c r="H113" s="34">
        <v>5</v>
      </c>
      <c r="I113" s="57">
        <v>8</v>
      </c>
      <c r="J113" s="34">
        <v>3</v>
      </c>
      <c r="K113" s="43">
        <v>99.898096734660044</v>
      </c>
      <c r="L113" s="9" t="s">
        <v>2439</v>
      </c>
      <c r="M113" s="6" t="s">
        <v>660</v>
      </c>
      <c r="N113" s="3">
        <v>11.819190502166748</v>
      </c>
      <c r="O113" s="64">
        <v>10.177022695541382</v>
      </c>
      <c r="P113" s="64">
        <v>9.52</v>
      </c>
      <c r="Q113" s="64">
        <v>9.52</v>
      </c>
      <c r="R113" s="5">
        <v>1</v>
      </c>
      <c r="S113" s="5">
        <v>1</v>
      </c>
      <c r="T113" s="5">
        <v>2</v>
      </c>
      <c r="U113" s="5">
        <v>2</v>
      </c>
      <c r="V113" s="11">
        <v>15.862098414660004</v>
      </c>
      <c r="W113" s="10" t="s">
        <v>1258</v>
      </c>
      <c r="X113" s="6" t="s">
        <v>1259</v>
      </c>
      <c r="Y113" s="3">
        <v>17.321123123168945</v>
      </c>
      <c r="Z113" s="3">
        <v>51.645659923553502</v>
      </c>
      <c r="AA113" s="4">
        <v>2.95</v>
      </c>
      <c r="AB113" s="4">
        <v>6.65</v>
      </c>
      <c r="AC113" s="5">
        <v>1</v>
      </c>
      <c r="AD113" s="5">
        <v>2</v>
      </c>
      <c r="AE113" s="5">
        <v>6</v>
      </c>
      <c r="AF113" s="5">
        <v>14</v>
      </c>
      <c r="AG113" s="11">
        <v>273.2543005146614</v>
      </c>
      <c r="AH113" s="10" t="s">
        <v>1946</v>
      </c>
      <c r="AI113" s="6" t="s">
        <v>1947</v>
      </c>
      <c r="AJ113" s="3">
        <v>14.595837831497192</v>
      </c>
      <c r="AK113" s="3">
        <v>19.137873888015701</v>
      </c>
      <c r="AL113" s="4">
        <v>11.15</v>
      </c>
      <c r="AM113" s="4">
        <v>12.13</v>
      </c>
      <c r="AN113" s="5">
        <v>4</v>
      </c>
      <c r="AO113" s="5">
        <v>4</v>
      </c>
      <c r="AP113" s="5">
        <v>5</v>
      </c>
      <c r="AQ113" s="5">
        <v>6</v>
      </c>
      <c r="AR113" s="11">
        <v>57.174127954660044</v>
      </c>
    </row>
    <row r="114" spans="1:44">
      <c r="A114" s="10" t="s">
        <v>501</v>
      </c>
      <c r="B114" s="6" t="s">
        <v>502</v>
      </c>
      <c r="C114" s="3">
        <v>13.867861032485962</v>
      </c>
      <c r="D114" s="32">
        <v>14.266345024108887</v>
      </c>
      <c r="E114" s="67">
        <v>25.22</v>
      </c>
      <c r="F114" s="68">
        <v>30.43</v>
      </c>
      <c r="G114" s="57">
        <v>1</v>
      </c>
      <c r="H114" s="34">
        <v>1</v>
      </c>
      <c r="I114" s="57">
        <v>4</v>
      </c>
      <c r="J114" s="34">
        <v>3</v>
      </c>
      <c r="K114" s="43">
        <v>11.657847974660003</v>
      </c>
      <c r="L114" s="9" t="s">
        <v>927</v>
      </c>
      <c r="M114" s="6" t="s">
        <v>2444</v>
      </c>
      <c r="N114" s="3">
        <v>11.5813889503479</v>
      </c>
      <c r="O114" s="64">
        <v>11.030204296112061</v>
      </c>
      <c r="P114" s="64">
        <v>11.11</v>
      </c>
      <c r="Q114" s="64">
        <v>6.98</v>
      </c>
      <c r="R114" s="5">
        <v>7</v>
      </c>
      <c r="S114" s="5">
        <v>7</v>
      </c>
      <c r="T114" s="5">
        <v>3</v>
      </c>
      <c r="U114" s="5">
        <v>2</v>
      </c>
      <c r="V114" s="11">
        <v>42.41529133465999</v>
      </c>
      <c r="W114" s="10" t="s">
        <v>1946</v>
      </c>
      <c r="X114" s="6" t="s">
        <v>1947</v>
      </c>
      <c r="Y114" s="3">
        <v>17.219437837600708</v>
      </c>
      <c r="Z114" s="3">
        <v>39.591034293174701</v>
      </c>
      <c r="AA114" s="4">
        <v>13.11</v>
      </c>
      <c r="AB114" s="4">
        <v>23.09</v>
      </c>
      <c r="AC114" s="5">
        <v>4</v>
      </c>
      <c r="AD114" s="5">
        <v>5</v>
      </c>
      <c r="AE114" s="5">
        <v>6</v>
      </c>
      <c r="AF114" s="5">
        <v>11</v>
      </c>
      <c r="AG114" s="11">
        <v>57.174127954660044</v>
      </c>
      <c r="AH114" s="10" t="s">
        <v>533</v>
      </c>
      <c r="AI114" s="6" t="s">
        <v>534</v>
      </c>
      <c r="AJ114" s="3">
        <v>14.592077255249023</v>
      </c>
      <c r="AK114" s="3">
        <v>8.8216722011566198</v>
      </c>
      <c r="AL114" s="4">
        <v>11.63</v>
      </c>
      <c r="AM114" s="4">
        <v>7.69</v>
      </c>
      <c r="AN114" s="5">
        <v>4</v>
      </c>
      <c r="AO114" s="5">
        <v>4</v>
      </c>
      <c r="AP114" s="5">
        <v>5</v>
      </c>
      <c r="AQ114" s="5">
        <v>4</v>
      </c>
      <c r="AR114" s="11">
        <v>60.787403304660025</v>
      </c>
    </row>
    <row r="115" spans="1:44">
      <c r="A115" s="10" t="s">
        <v>303</v>
      </c>
      <c r="B115" s="6" t="s">
        <v>304</v>
      </c>
      <c r="C115" s="3">
        <v>13.732381343841553</v>
      </c>
      <c r="D115" s="32">
        <v>20.596850633621216</v>
      </c>
      <c r="E115" s="67">
        <v>5.74</v>
      </c>
      <c r="F115" s="68">
        <v>15.3</v>
      </c>
      <c r="G115" s="57">
        <v>1</v>
      </c>
      <c r="H115" s="34">
        <v>4</v>
      </c>
      <c r="I115" s="57">
        <v>5</v>
      </c>
      <c r="J115" s="34">
        <v>11</v>
      </c>
      <c r="K115" s="43">
        <v>82.652279754659958</v>
      </c>
      <c r="L115" s="9" t="s">
        <v>2042</v>
      </c>
      <c r="M115" s="6" t="s">
        <v>2043</v>
      </c>
      <c r="N115" s="3">
        <v>11.469117641448975</v>
      </c>
      <c r="O115" s="64">
        <v>9.1707587242126465</v>
      </c>
      <c r="P115" s="64">
        <v>5.0200000000000005</v>
      </c>
      <c r="Q115" s="64">
        <v>5.0200000000000005</v>
      </c>
      <c r="R115" s="5">
        <v>2</v>
      </c>
      <c r="S115" s="5">
        <v>2</v>
      </c>
      <c r="T115" s="5">
        <v>2</v>
      </c>
      <c r="U115" s="5">
        <v>3</v>
      </c>
      <c r="V115" s="11">
        <v>96.211522104659807</v>
      </c>
      <c r="W115" s="10" t="s">
        <v>173</v>
      </c>
      <c r="X115" s="6" t="s">
        <v>174</v>
      </c>
      <c r="Y115" s="3">
        <v>17.145777702331543</v>
      </c>
      <c r="Z115" s="3">
        <v>44.2730872631073</v>
      </c>
      <c r="AA115" s="4">
        <v>18.059999999999999</v>
      </c>
      <c r="AB115" s="4">
        <v>21.99</v>
      </c>
      <c r="AC115" s="5">
        <v>2</v>
      </c>
      <c r="AD115" s="5">
        <v>2</v>
      </c>
      <c r="AE115" s="5">
        <v>6</v>
      </c>
      <c r="AF115" s="5">
        <v>8</v>
      </c>
      <c r="AG115" s="11">
        <v>48.520482074659974</v>
      </c>
      <c r="AH115" s="10" t="s">
        <v>253</v>
      </c>
      <c r="AI115" s="6" t="s">
        <v>254</v>
      </c>
      <c r="AJ115" s="3">
        <v>14.394382953643799</v>
      </c>
      <c r="AK115" s="3">
        <v>25.587048649787899</v>
      </c>
      <c r="AL115" s="4">
        <v>33.94</v>
      </c>
      <c r="AM115" s="4">
        <v>33.94</v>
      </c>
      <c r="AN115" s="5">
        <v>3</v>
      </c>
      <c r="AO115" s="5">
        <v>3</v>
      </c>
      <c r="AP115" s="5">
        <v>4</v>
      </c>
      <c r="AQ115" s="5">
        <v>4</v>
      </c>
      <c r="AR115" s="11">
        <v>17.807541344660002</v>
      </c>
    </row>
    <row r="116" spans="1:44">
      <c r="A116" s="10" t="s">
        <v>511</v>
      </c>
      <c r="B116" s="6" t="s">
        <v>512</v>
      </c>
      <c r="C116" s="3">
        <v>13.346590280532837</v>
      </c>
      <c r="D116" s="32">
        <v>13.915472984313965</v>
      </c>
      <c r="E116" s="67">
        <v>29.66</v>
      </c>
      <c r="F116" s="68">
        <v>22.76</v>
      </c>
      <c r="G116" s="57">
        <v>2</v>
      </c>
      <c r="H116" s="34">
        <v>2</v>
      </c>
      <c r="I116" s="57">
        <v>5</v>
      </c>
      <c r="J116" s="34">
        <v>4</v>
      </c>
      <c r="K116" s="43">
        <v>16.05053583466</v>
      </c>
      <c r="L116" s="9" t="s">
        <v>253</v>
      </c>
      <c r="M116" s="6" t="s">
        <v>254</v>
      </c>
      <c r="N116" s="3">
        <v>11.275544881820679</v>
      </c>
      <c r="O116" s="64">
        <v>22.5030198097229</v>
      </c>
      <c r="P116" s="64">
        <v>28.48</v>
      </c>
      <c r="Q116" s="64">
        <v>33.33</v>
      </c>
      <c r="R116" s="5">
        <v>2</v>
      </c>
      <c r="S116" s="5">
        <v>1</v>
      </c>
      <c r="T116" s="5">
        <v>3</v>
      </c>
      <c r="U116" s="5">
        <v>4</v>
      </c>
      <c r="V116" s="11">
        <v>17.807541344660002</v>
      </c>
      <c r="W116" s="9" t="s">
        <v>1162</v>
      </c>
      <c r="X116" s="6" t="s">
        <v>1163</v>
      </c>
      <c r="Y116" s="3">
        <v>17.092499971389799</v>
      </c>
      <c r="Z116" s="3">
        <v>4.8729150295257568</v>
      </c>
      <c r="AA116" s="4">
        <v>21.21</v>
      </c>
      <c r="AB116" s="4">
        <v>11.62</v>
      </c>
      <c r="AC116" s="5">
        <v>5</v>
      </c>
      <c r="AD116" s="5">
        <v>3</v>
      </c>
      <c r="AE116" s="5">
        <v>4</v>
      </c>
      <c r="AF116" s="5">
        <v>2</v>
      </c>
      <c r="AG116" s="11">
        <v>22.395507534659998</v>
      </c>
      <c r="AH116" s="10" t="s">
        <v>281</v>
      </c>
      <c r="AI116" s="6" t="s">
        <v>282</v>
      </c>
      <c r="AJ116" s="3">
        <v>14.364595055580139</v>
      </c>
      <c r="AK116" s="3">
        <v>49.039755821227999</v>
      </c>
      <c r="AL116" s="4">
        <v>10.31</v>
      </c>
      <c r="AM116" s="4">
        <v>23.08</v>
      </c>
      <c r="AN116" s="5">
        <v>1</v>
      </c>
      <c r="AO116" s="5">
        <v>1</v>
      </c>
      <c r="AP116" s="5">
        <v>6</v>
      </c>
      <c r="AQ116" s="5">
        <v>12</v>
      </c>
      <c r="AR116" s="11">
        <v>61.602216134660061</v>
      </c>
    </row>
    <row r="117" spans="1:44">
      <c r="A117" s="10" t="s">
        <v>343</v>
      </c>
      <c r="B117" s="6" t="s">
        <v>344</v>
      </c>
      <c r="C117" s="3">
        <v>13.329288005828857</v>
      </c>
      <c r="D117" s="32">
        <v>18.272006034851074</v>
      </c>
      <c r="E117" s="67">
        <v>10.41</v>
      </c>
      <c r="F117" s="68">
        <v>14.53</v>
      </c>
      <c r="G117" s="57">
        <v>2</v>
      </c>
      <c r="H117" s="34">
        <v>5</v>
      </c>
      <c r="I117" s="57">
        <v>3</v>
      </c>
      <c r="J117" s="34">
        <v>4</v>
      </c>
      <c r="K117" s="43">
        <v>45.622367494660033</v>
      </c>
      <c r="L117" s="9" t="s">
        <v>2451</v>
      </c>
      <c r="M117" s="6" t="s">
        <v>644</v>
      </c>
      <c r="N117" s="3">
        <v>11.124679327011108</v>
      </c>
      <c r="O117" s="64">
        <v>5.7266440391540527</v>
      </c>
      <c r="P117" s="64">
        <v>14.79</v>
      </c>
      <c r="Q117" s="64">
        <v>7.75</v>
      </c>
      <c r="R117" s="5">
        <v>1</v>
      </c>
      <c r="S117" s="5">
        <v>1</v>
      </c>
      <c r="T117" s="5">
        <v>4</v>
      </c>
      <c r="U117" s="5">
        <v>2</v>
      </c>
      <c r="V117" s="11">
        <v>30.36130750465999</v>
      </c>
      <c r="W117" s="10" t="s">
        <v>471</v>
      </c>
      <c r="X117" s="6" t="s">
        <v>472</v>
      </c>
      <c r="Y117" s="3">
        <v>16.944406270980835</v>
      </c>
      <c r="Z117" s="3">
        <v>27.293291926384001</v>
      </c>
      <c r="AA117" s="4">
        <v>15.33</v>
      </c>
      <c r="AB117" s="4">
        <v>15.1</v>
      </c>
      <c r="AC117" s="5">
        <v>5</v>
      </c>
      <c r="AD117" s="5">
        <v>6</v>
      </c>
      <c r="AE117" s="5">
        <v>6</v>
      </c>
      <c r="AF117" s="5">
        <v>6</v>
      </c>
      <c r="AG117" s="11">
        <v>50.087144574660051</v>
      </c>
      <c r="AH117" s="10" t="s">
        <v>361</v>
      </c>
      <c r="AI117" s="6" t="s">
        <v>2752</v>
      </c>
      <c r="AJ117" s="3">
        <v>14.042096376419067</v>
      </c>
      <c r="AK117" s="3">
        <v>9.0383036136627197</v>
      </c>
      <c r="AL117" s="4">
        <v>25.66</v>
      </c>
      <c r="AM117" s="4">
        <v>24.78</v>
      </c>
      <c r="AN117" s="5">
        <v>7</v>
      </c>
      <c r="AO117" s="5">
        <v>8</v>
      </c>
      <c r="AP117" s="5">
        <v>5</v>
      </c>
      <c r="AQ117" s="5">
        <v>6</v>
      </c>
      <c r="AR117" s="11">
        <v>25.875843864659991</v>
      </c>
    </row>
    <row r="118" spans="1:44">
      <c r="A118" s="10" t="s">
        <v>603</v>
      </c>
      <c r="B118" s="6" t="s">
        <v>604</v>
      </c>
      <c r="C118" s="3">
        <v>13.275580167770386</v>
      </c>
      <c r="D118" s="32">
        <v>11.982166767120361</v>
      </c>
      <c r="E118" s="67">
        <v>16.07</v>
      </c>
      <c r="F118" s="68">
        <v>16.07</v>
      </c>
      <c r="G118" s="57">
        <v>7</v>
      </c>
      <c r="H118" s="34">
        <v>10</v>
      </c>
      <c r="I118" s="57">
        <v>4</v>
      </c>
      <c r="J118" s="34">
        <v>4</v>
      </c>
      <c r="K118" s="43">
        <v>30.283982034659964</v>
      </c>
      <c r="L118" s="9" t="s">
        <v>1484</v>
      </c>
      <c r="M118" s="6" t="s">
        <v>1485</v>
      </c>
      <c r="N118" s="3">
        <v>10.949010014533997</v>
      </c>
      <c r="O118" s="64">
        <v>12.147717475891113</v>
      </c>
      <c r="P118" s="64">
        <v>24.44</v>
      </c>
      <c r="Q118" s="64">
        <v>21.67</v>
      </c>
      <c r="R118" s="5">
        <v>1</v>
      </c>
      <c r="S118" s="5">
        <v>2</v>
      </c>
      <c r="T118" s="5">
        <v>3</v>
      </c>
      <c r="U118" s="5">
        <v>4</v>
      </c>
      <c r="V118" s="11">
        <v>20.516580804659998</v>
      </c>
      <c r="W118" s="10" t="s">
        <v>703</v>
      </c>
      <c r="X118" s="6" t="s">
        <v>704</v>
      </c>
      <c r="Y118" s="3">
        <v>16.805081605911255</v>
      </c>
      <c r="Z118" s="3">
        <v>31.4278612136841</v>
      </c>
      <c r="AA118" s="4">
        <v>51.46</v>
      </c>
      <c r="AB118" s="4">
        <v>50.49</v>
      </c>
      <c r="AC118" s="5">
        <v>3</v>
      </c>
      <c r="AD118" s="5">
        <v>3</v>
      </c>
      <c r="AE118" s="5">
        <v>6</v>
      </c>
      <c r="AF118" s="5">
        <v>5</v>
      </c>
      <c r="AG118" s="11">
        <v>11.360382304659991</v>
      </c>
      <c r="AH118" s="10" t="s">
        <v>239</v>
      </c>
      <c r="AI118" s="6" t="s">
        <v>240</v>
      </c>
      <c r="AJ118" s="3">
        <v>14.038892984390259</v>
      </c>
      <c r="AK118" s="3">
        <v>30.991260528564499</v>
      </c>
      <c r="AL118" s="4">
        <v>19.63</v>
      </c>
      <c r="AM118" s="4">
        <v>25.99</v>
      </c>
      <c r="AN118" s="5">
        <v>9</v>
      </c>
      <c r="AO118" s="5">
        <v>10</v>
      </c>
      <c r="AP118" s="5">
        <v>5</v>
      </c>
      <c r="AQ118" s="5">
        <v>9</v>
      </c>
      <c r="AR118" s="11">
        <v>42.841607894660015</v>
      </c>
    </row>
    <row r="119" spans="1:44">
      <c r="A119" s="10" t="s">
        <v>41</v>
      </c>
      <c r="B119" s="6" t="s">
        <v>42</v>
      </c>
      <c r="C119" s="3">
        <v>13.273539781570435</v>
      </c>
      <c r="D119" s="32">
        <v>56.10727596282959</v>
      </c>
      <c r="E119" s="67">
        <v>8.5500000000000007</v>
      </c>
      <c r="F119" s="68">
        <v>24.49</v>
      </c>
      <c r="G119" s="57">
        <v>1</v>
      </c>
      <c r="H119" s="34">
        <v>15</v>
      </c>
      <c r="I119" s="57">
        <v>5</v>
      </c>
      <c r="J119" s="34">
        <v>17</v>
      </c>
      <c r="K119" s="43">
        <v>85.541535814660207</v>
      </c>
      <c r="L119" s="9" t="s">
        <v>449</v>
      </c>
      <c r="M119" s="6" t="s">
        <v>450</v>
      </c>
      <c r="N119" s="3">
        <v>10.943995714187622</v>
      </c>
      <c r="O119" s="64">
        <v>13.289239406585693</v>
      </c>
      <c r="P119" s="64">
        <v>32.230000000000004</v>
      </c>
      <c r="Q119" s="64">
        <v>39.67</v>
      </c>
      <c r="R119" s="5">
        <v>3</v>
      </c>
      <c r="S119" s="5">
        <v>3</v>
      </c>
      <c r="T119" s="5">
        <v>4</v>
      </c>
      <c r="U119" s="5">
        <v>5</v>
      </c>
      <c r="V119" s="11">
        <v>14.359823234660007</v>
      </c>
      <c r="W119" s="10" t="s">
        <v>2776</v>
      </c>
      <c r="X119" s="6" t="s">
        <v>2777</v>
      </c>
      <c r="Y119" s="3">
        <v>16.711843967437744</v>
      </c>
      <c r="Z119" s="3">
        <v>39.8478653430939</v>
      </c>
      <c r="AA119" s="4">
        <v>22.77</v>
      </c>
      <c r="AB119" s="4">
        <v>27.68</v>
      </c>
      <c r="AC119" s="5">
        <v>9</v>
      </c>
      <c r="AD119" s="5">
        <v>9</v>
      </c>
      <c r="AE119" s="5">
        <v>4</v>
      </c>
      <c r="AF119" s="5">
        <v>5</v>
      </c>
      <c r="AG119" s="11">
        <v>24.312235674659991</v>
      </c>
      <c r="AH119" s="10" t="s">
        <v>449</v>
      </c>
      <c r="AI119" s="6" t="s">
        <v>2751</v>
      </c>
      <c r="AJ119" s="3">
        <v>14.011188507080078</v>
      </c>
      <c r="AK119" s="3">
        <v>38.729119062423699</v>
      </c>
      <c r="AL119" s="4">
        <v>34.71</v>
      </c>
      <c r="AM119" s="4">
        <v>41.32</v>
      </c>
      <c r="AN119" s="5">
        <v>3</v>
      </c>
      <c r="AO119" s="5">
        <v>3</v>
      </c>
      <c r="AP119" s="5">
        <v>5</v>
      </c>
      <c r="AQ119" s="5">
        <v>6</v>
      </c>
      <c r="AR119" s="11">
        <v>14.359823234660007</v>
      </c>
    </row>
    <row r="120" spans="1:44">
      <c r="A120" s="10" t="s">
        <v>575</v>
      </c>
      <c r="B120" s="6" t="s">
        <v>576</v>
      </c>
      <c r="C120" s="3">
        <v>13.258098959922791</v>
      </c>
      <c r="D120" s="32">
        <v>12.382104873657227</v>
      </c>
      <c r="E120" s="67">
        <v>20.49</v>
      </c>
      <c r="F120" s="68">
        <v>19.670000000000002</v>
      </c>
      <c r="G120" s="57">
        <v>3</v>
      </c>
      <c r="H120" s="34">
        <v>15</v>
      </c>
      <c r="I120" s="57">
        <v>5</v>
      </c>
      <c r="J120" s="34">
        <v>5</v>
      </c>
      <c r="K120" s="43">
        <v>27.832743684660002</v>
      </c>
      <c r="L120" s="9" t="s">
        <v>2068</v>
      </c>
      <c r="M120" s="6" t="s">
        <v>2457</v>
      </c>
      <c r="N120" s="3">
        <v>10.707121133804321</v>
      </c>
      <c r="O120" s="64">
        <v>8.4977648258209229</v>
      </c>
      <c r="P120" s="64">
        <v>11.86</v>
      </c>
      <c r="Q120" s="64">
        <v>9.4</v>
      </c>
      <c r="R120" s="5">
        <v>6</v>
      </c>
      <c r="S120" s="5">
        <v>6</v>
      </c>
      <c r="T120" s="5">
        <v>4</v>
      </c>
      <c r="U120" s="5">
        <v>3</v>
      </c>
      <c r="V120" s="11">
        <v>47.717743104659981</v>
      </c>
      <c r="W120" s="10" t="s">
        <v>891</v>
      </c>
      <c r="X120" s="6" t="s">
        <v>892</v>
      </c>
      <c r="Y120" s="3">
        <v>16.687700986862183</v>
      </c>
      <c r="Z120" s="3">
        <v>39.8297711610794</v>
      </c>
      <c r="AA120" s="4">
        <v>24.64</v>
      </c>
      <c r="AB120" s="4">
        <v>34.6</v>
      </c>
      <c r="AC120" s="5">
        <v>5</v>
      </c>
      <c r="AD120" s="5">
        <v>6</v>
      </c>
      <c r="AE120" s="5">
        <v>6</v>
      </c>
      <c r="AF120" s="5">
        <v>9</v>
      </c>
      <c r="AG120" s="11">
        <v>24.246527274659996</v>
      </c>
      <c r="AH120" s="10" t="s">
        <v>173</v>
      </c>
      <c r="AI120" s="6" t="s">
        <v>174</v>
      </c>
      <c r="AJ120" s="3">
        <v>13.973758697509766</v>
      </c>
      <c r="AK120" s="3">
        <v>40.000806927680998</v>
      </c>
      <c r="AL120" s="4">
        <v>15.51</v>
      </c>
      <c r="AM120" s="4">
        <v>24.31</v>
      </c>
      <c r="AN120" s="5">
        <v>2</v>
      </c>
      <c r="AO120" s="5">
        <v>2</v>
      </c>
      <c r="AP120" s="5">
        <v>5</v>
      </c>
      <c r="AQ120" s="5">
        <v>9</v>
      </c>
      <c r="AR120" s="11">
        <v>48.520482074659974</v>
      </c>
    </row>
    <row r="121" spans="1:44">
      <c r="A121" s="10" t="s">
        <v>1270</v>
      </c>
      <c r="B121" s="6" t="s">
        <v>1271</v>
      </c>
      <c r="C121" s="3">
        <v>13.131493330001831</v>
      </c>
      <c r="D121" s="32">
        <v>5.5825695991516113</v>
      </c>
      <c r="E121" s="67">
        <v>11.25</v>
      </c>
      <c r="F121" s="68">
        <v>11.25</v>
      </c>
      <c r="G121" s="57">
        <v>2</v>
      </c>
      <c r="H121" s="34">
        <v>3</v>
      </c>
      <c r="I121" s="57">
        <v>3</v>
      </c>
      <c r="J121" s="34">
        <v>3</v>
      </c>
      <c r="K121" s="43">
        <v>33.840274754659987</v>
      </c>
      <c r="L121" s="9" t="s">
        <v>633</v>
      </c>
      <c r="M121" s="6" t="s">
        <v>634</v>
      </c>
      <c r="N121" s="3">
        <v>10.634985685348511</v>
      </c>
      <c r="O121" s="64">
        <v>11.126892805099487</v>
      </c>
      <c r="P121" s="64">
        <v>31.39</v>
      </c>
      <c r="Q121" s="64">
        <v>30.66</v>
      </c>
      <c r="R121" s="5">
        <v>5</v>
      </c>
      <c r="S121" s="5">
        <v>4</v>
      </c>
      <c r="T121" s="5">
        <v>4</v>
      </c>
      <c r="U121" s="5">
        <v>4</v>
      </c>
      <c r="V121" s="11">
        <v>15.345927434660009</v>
      </c>
      <c r="W121" s="10" t="s">
        <v>2778</v>
      </c>
      <c r="X121" s="6" t="s">
        <v>2779</v>
      </c>
      <c r="Y121" s="3">
        <v>16.519449472427368</v>
      </c>
      <c r="Z121" s="3">
        <v>24.285867452621499</v>
      </c>
      <c r="AA121" s="4">
        <v>40.090000000000003</v>
      </c>
      <c r="AB121" s="4">
        <v>33.479999999999997</v>
      </c>
      <c r="AC121" s="5">
        <v>1</v>
      </c>
      <c r="AD121" s="5">
        <v>1</v>
      </c>
      <c r="AE121" s="5">
        <v>6</v>
      </c>
      <c r="AF121" s="5">
        <v>5</v>
      </c>
      <c r="AG121" s="11">
        <v>22.68001306466001</v>
      </c>
      <c r="AH121" s="10" t="s">
        <v>3425</v>
      </c>
      <c r="AI121" s="6" t="s">
        <v>3426</v>
      </c>
      <c r="AJ121" s="3">
        <v>13.639668226242065</v>
      </c>
      <c r="AK121" s="3">
        <v>34.653621196746798</v>
      </c>
      <c r="AL121" s="4">
        <v>23.03</v>
      </c>
      <c r="AM121" s="4">
        <v>30.92</v>
      </c>
      <c r="AN121" s="5">
        <v>18</v>
      </c>
      <c r="AO121" s="5">
        <v>19</v>
      </c>
      <c r="AP121" s="5">
        <v>6</v>
      </c>
      <c r="AQ121" s="5">
        <v>9</v>
      </c>
      <c r="AR121" s="11">
        <v>32.659690524659929</v>
      </c>
    </row>
    <row r="122" spans="1:44">
      <c r="A122" s="10" t="s">
        <v>253</v>
      </c>
      <c r="B122" s="6" t="s">
        <v>254</v>
      </c>
      <c r="C122" s="3">
        <v>13.044622182846069</v>
      </c>
      <c r="D122" s="32">
        <v>21.910770654678345</v>
      </c>
      <c r="E122" s="67">
        <v>33.94</v>
      </c>
      <c r="F122" s="68">
        <v>43.03</v>
      </c>
      <c r="G122" s="57">
        <v>2</v>
      </c>
      <c r="H122" s="34">
        <v>4</v>
      </c>
      <c r="I122" s="57">
        <v>4</v>
      </c>
      <c r="J122" s="34">
        <v>5</v>
      </c>
      <c r="K122" s="43">
        <v>17.807541344660002</v>
      </c>
      <c r="L122" s="9" t="s">
        <v>435</v>
      </c>
      <c r="M122" s="6" t="s">
        <v>436</v>
      </c>
      <c r="N122" s="3">
        <v>10.629739999771118</v>
      </c>
      <c r="O122" s="64">
        <v>15.416319131851196</v>
      </c>
      <c r="P122" s="64">
        <v>11.94</v>
      </c>
      <c r="Q122" s="64">
        <v>16.79</v>
      </c>
      <c r="R122" s="5">
        <v>1</v>
      </c>
      <c r="S122" s="5">
        <v>1</v>
      </c>
      <c r="T122" s="5">
        <v>3</v>
      </c>
      <c r="U122" s="5">
        <v>4</v>
      </c>
      <c r="V122" s="11">
        <v>28.29773391465999</v>
      </c>
      <c r="W122" s="10" t="s">
        <v>2361</v>
      </c>
      <c r="X122" s="6" t="s">
        <v>2362</v>
      </c>
      <c r="Y122" s="3">
        <v>16.415225982666016</v>
      </c>
      <c r="Z122" s="3">
        <v>24.487862706184401</v>
      </c>
      <c r="AA122" s="4">
        <v>12.32</v>
      </c>
      <c r="AB122" s="4">
        <v>17.149999999999999</v>
      </c>
      <c r="AC122" s="5">
        <v>7</v>
      </c>
      <c r="AD122" s="5">
        <v>7</v>
      </c>
      <c r="AE122" s="5">
        <v>5</v>
      </c>
      <c r="AF122" s="5">
        <v>7</v>
      </c>
      <c r="AG122" s="11">
        <v>44.71130850466006</v>
      </c>
      <c r="AH122" s="10" t="s">
        <v>197</v>
      </c>
      <c r="AI122" s="6" t="s">
        <v>198</v>
      </c>
      <c r="AJ122" s="3">
        <v>13.597829341888428</v>
      </c>
      <c r="AK122" s="3">
        <v>28.031696796417201</v>
      </c>
      <c r="AL122" s="4">
        <v>11.05</v>
      </c>
      <c r="AM122" s="4">
        <v>19.850000000000001</v>
      </c>
      <c r="AN122" s="5">
        <v>6</v>
      </c>
      <c r="AO122" s="5">
        <v>6</v>
      </c>
      <c r="AP122" s="5">
        <v>4</v>
      </c>
      <c r="AQ122" s="5">
        <v>8</v>
      </c>
      <c r="AR122" s="11">
        <v>58.273220134660058</v>
      </c>
    </row>
    <row r="123" spans="1:44">
      <c r="A123" s="10" t="s">
        <v>415</v>
      </c>
      <c r="B123" s="6" t="s">
        <v>416</v>
      </c>
      <c r="C123" s="3">
        <v>12.744817972183228</v>
      </c>
      <c r="D123" s="32">
        <v>16.0389244556427</v>
      </c>
      <c r="E123" s="67">
        <v>27.78</v>
      </c>
      <c r="F123" s="68">
        <v>34.26</v>
      </c>
      <c r="G123" s="57">
        <v>2</v>
      </c>
      <c r="H123" s="34">
        <v>12</v>
      </c>
      <c r="I123" s="57">
        <v>5</v>
      </c>
      <c r="J123" s="34">
        <v>6</v>
      </c>
      <c r="K123" s="43">
        <v>23.467786744659993</v>
      </c>
      <c r="L123" s="9" t="s">
        <v>1938</v>
      </c>
      <c r="M123" s="6" t="s">
        <v>1939</v>
      </c>
      <c r="N123" s="3">
        <v>10.396159648895264</v>
      </c>
      <c r="O123" s="64">
        <v>16.008889198303223</v>
      </c>
      <c r="P123" s="64">
        <v>20.93</v>
      </c>
      <c r="Q123" s="64">
        <v>25.58</v>
      </c>
      <c r="R123" s="5">
        <v>1</v>
      </c>
      <c r="S123" s="5">
        <v>1</v>
      </c>
      <c r="T123" s="5">
        <v>3</v>
      </c>
      <c r="U123" s="5">
        <v>4</v>
      </c>
      <c r="V123" s="11">
        <v>24.577533484660002</v>
      </c>
      <c r="W123" s="10" t="s">
        <v>1938</v>
      </c>
      <c r="X123" s="6" t="s">
        <v>1939</v>
      </c>
      <c r="Y123" s="3">
        <v>16.356707334518433</v>
      </c>
      <c r="Z123" s="3">
        <v>9.8958275318145805</v>
      </c>
      <c r="AA123" s="4">
        <v>24.19</v>
      </c>
      <c r="AB123" s="4">
        <v>10.7</v>
      </c>
      <c r="AC123" s="5">
        <v>1</v>
      </c>
      <c r="AD123" s="5">
        <v>1</v>
      </c>
      <c r="AE123" s="5">
        <v>4</v>
      </c>
      <c r="AF123" s="5">
        <v>2</v>
      </c>
      <c r="AG123" s="11">
        <v>24.577533484660002</v>
      </c>
      <c r="AH123" s="10" t="s">
        <v>2806</v>
      </c>
      <c r="AI123" s="6" t="s">
        <v>2807</v>
      </c>
      <c r="AJ123" s="3">
        <v>13.556860208511353</v>
      </c>
      <c r="AK123" s="3">
        <v>83.366812348365798</v>
      </c>
      <c r="AL123" s="4">
        <v>2.86</v>
      </c>
      <c r="AM123" s="4">
        <v>11.08</v>
      </c>
      <c r="AN123" s="5">
        <v>9</v>
      </c>
      <c r="AO123" s="5">
        <v>19</v>
      </c>
      <c r="AP123" s="5">
        <v>5</v>
      </c>
      <c r="AQ123" s="5">
        <v>24</v>
      </c>
      <c r="AR123" s="11">
        <v>265.38486223466094</v>
      </c>
    </row>
    <row r="124" spans="1:44">
      <c r="A124" s="10" t="s">
        <v>823</v>
      </c>
      <c r="B124" s="6" t="s">
        <v>824</v>
      </c>
      <c r="C124" s="3">
        <v>12.586865663528442</v>
      </c>
      <c r="D124" s="32">
        <v>9.1612138748168945</v>
      </c>
      <c r="E124" s="67">
        <v>11.73</v>
      </c>
      <c r="F124" s="68">
        <v>10.200000000000001</v>
      </c>
      <c r="G124" s="57">
        <v>1</v>
      </c>
      <c r="H124" s="34">
        <v>12</v>
      </c>
      <c r="I124" s="57">
        <v>4</v>
      </c>
      <c r="J124" s="34">
        <v>3</v>
      </c>
      <c r="K124" s="43">
        <v>43.421065394660005</v>
      </c>
      <c r="L124" s="9" t="s">
        <v>177</v>
      </c>
      <c r="M124" s="6" t="s">
        <v>178</v>
      </c>
      <c r="N124" s="3">
        <v>10.319742679595947</v>
      </c>
      <c r="O124" s="64">
        <v>34.665869235992432</v>
      </c>
      <c r="P124" s="64">
        <v>4.41</v>
      </c>
      <c r="Q124" s="64">
        <v>12.19</v>
      </c>
      <c r="R124" s="5">
        <v>7</v>
      </c>
      <c r="S124" s="5">
        <v>7</v>
      </c>
      <c r="T124" s="5">
        <v>3</v>
      </c>
      <c r="U124" s="5">
        <v>9</v>
      </c>
      <c r="V124" s="11">
        <v>103.10581180466015</v>
      </c>
      <c r="W124" s="10" t="s">
        <v>515</v>
      </c>
      <c r="X124" s="6" t="s">
        <v>516</v>
      </c>
      <c r="Y124" s="3">
        <v>16.237221717834473</v>
      </c>
      <c r="Z124" s="3">
        <v>24.063963651657101</v>
      </c>
      <c r="AA124" s="4">
        <v>17.350000000000001</v>
      </c>
      <c r="AB124" s="4">
        <v>13.98</v>
      </c>
      <c r="AC124" s="5">
        <v>2</v>
      </c>
      <c r="AD124" s="5">
        <v>2</v>
      </c>
      <c r="AE124" s="5">
        <v>6</v>
      </c>
      <c r="AF124" s="5">
        <v>5</v>
      </c>
      <c r="AG124" s="11">
        <v>45.642857344660072</v>
      </c>
      <c r="AH124" s="10" t="s">
        <v>1948</v>
      </c>
      <c r="AI124" s="6" t="s">
        <v>1949</v>
      </c>
      <c r="AJ124" s="3">
        <v>13.443162202835083</v>
      </c>
      <c r="AK124" s="3">
        <v>40.385894775390597</v>
      </c>
      <c r="AL124" s="4">
        <v>21.69</v>
      </c>
      <c r="AM124" s="4">
        <v>18.88</v>
      </c>
      <c r="AN124" s="5">
        <v>5</v>
      </c>
      <c r="AO124" s="5">
        <v>4</v>
      </c>
      <c r="AP124" s="5">
        <v>5</v>
      </c>
      <c r="AQ124" s="5">
        <v>4</v>
      </c>
      <c r="AR124" s="11">
        <v>28.662988014659955</v>
      </c>
    </row>
    <row r="125" spans="1:44">
      <c r="A125" s="10" t="s">
        <v>1162</v>
      </c>
      <c r="B125" s="6" t="s">
        <v>1163</v>
      </c>
      <c r="C125" s="3">
        <v>12.35236382484436</v>
      </c>
      <c r="D125" s="32">
        <v>6.262334942817688</v>
      </c>
      <c r="E125" s="67">
        <v>25.25</v>
      </c>
      <c r="F125" s="68">
        <v>19.190000000000001</v>
      </c>
      <c r="G125" s="57">
        <v>2</v>
      </c>
      <c r="H125" s="34">
        <v>16</v>
      </c>
      <c r="I125" s="57">
        <v>5</v>
      </c>
      <c r="J125" s="34">
        <v>4</v>
      </c>
      <c r="K125" s="43">
        <v>22.395507534660005</v>
      </c>
      <c r="L125" s="9" t="s">
        <v>1908</v>
      </c>
      <c r="M125" s="6" t="s">
        <v>1909</v>
      </c>
      <c r="N125" s="3">
        <v>10.236976623535156</v>
      </c>
      <c r="O125" s="64">
        <v>19.808837413787842</v>
      </c>
      <c r="P125" s="64">
        <v>12.78</v>
      </c>
      <c r="Q125" s="64">
        <v>22.18</v>
      </c>
      <c r="R125" s="5">
        <v>5</v>
      </c>
      <c r="S125" s="5">
        <v>4</v>
      </c>
      <c r="T125" s="5">
        <v>2</v>
      </c>
      <c r="U125" s="5">
        <v>4</v>
      </c>
      <c r="V125" s="11">
        <v>29.356740614659952</v>
      </c>
      <c r="W125" s="10" t="s">
        <v>2782</v>
      </c>
      <c r="X125" s="6" t="s">
        <v>2783</v>
      </c>
      <c r="Y125" s="3">
        <v>16.227183938026428</v>
      </c>
      <c r="Z125" s="3">
        <v>11.435816287994401</v>
      </c>
      <c r="AA125" s="4">
        <v>16.760000000000002</v>
      </c>
      <c r="AB125" s="4">
        <v>9.25</v>
      </c>
      <c r="AC125" s="5">
        <v>3</v>
      </c>
      <c r="AD125" s="5">
        <v>2</v>
      </c>
      <c r="AE125" s="5">
        <v>5</v>
      </c>
      <c r="AF125" s="5">
        <v>3</v>
      </c>
      <c r="AG125" s="11">
        <v>36.903083404659967</v>
      </c>
      <c r="AH125" s="10" t="s">
        <v>485</v>
      </c>
      <c r="AI125" s="6" t="s">
        <v>2733</v>
      </c>
      <c r="AJ125" s="3">
        <v>13.433805465698242</v>
      </c>
      <c r="AK125" s="3">
        <v>17.958217024803201</v>
      </c>
      <c r="AL125" s="4">
        <v>20.190000000000001</v>
      </c>
      <c r="AM125" s="4">
        <v>19.23</v>
      </c>
      <c r="AN125" s="5">
        <v>3</v>
      </c>
      <c r="AO125" s="5">
        <v>3</v>
      </c>
      <c r="AP125" s="5">
        <v>5</v>
      </c>
      <c r="AQ125" s="5">
        <v>4</v>
      </c>
      <c r="AR125" s="11">
        <v>24.417387894659992</v>
      </c>
    </row>
    <row r="126" spans="1:44">
      <c r="A126" s="10" t="s">
        <v>587</v>
      </c>
      <c r="B126" s="6" t="s">
        <v>588</v>
      </c>
      <c r="C126" s="3">
        <v>12.344633102416992</v>
      </c>
      <c r="D126" s="32">
        <v>12.247096061706543</v>
      </c>
      <c r="E126" s="67">
        <v>11.28</v>
      </c>
      <c r="F126" s="68">
        <v>11.5</v>
      </c>
      <c r="G126" s="57">
        <v>1</v>
      </c>
      <c r="H126" s="34">
        <v>8</v>
      </c>
      <c r="I126" s="57">
        <v>4</v>
      </c>
      <c r="J126" s="34">
        <v>4</v>
      </c>
      <c r="K126" s="43">
        <v>49.94108966465997</v>
      </c>
      <c r="L126" s="9" t="s">
        <v>639</v>
      </c>
      <c r="M126" s="6" t="s">
        <v>640</v>
      </c>
      <c r="N126" s="3">
        <v>10.182704210281372</v>
      </c>
      <c r="O126" s="64">
        <v>16.232874393463135</v>
      </c>
      <c r="P126" s="64">
        <v>21.05</v>
      </c>
      <c r="Q126" s="64">
        <v>21.86</v>
      </c>
      <c r="R126" s="5">
        <v>2</v>
      </c>
      <c r="S126" s="5">
        <v>3</v>
      </c>
      <c r="T126" s="5">
        <v>4</v>
      </c>
      <c r="U126" s="5">
        <v>4</v>
      </c>
      <c r="V126" s="11">
        <v>28.026193284659968</v>
      </c>
      <c r="W126" s="10" t="s">
        <v>197</v>
      </c>
      <c r="X126" s="6" t="s">
        <v>198</v>
      </c>
      <c r="Y126" s="3">
        <v>16.200911045074463</v>
      </c>
      <c r="Z126" s="3">
        <v>26.0060296058655</v>
      </c>
      <c r="AA126" s="4">
        <v>13.11</v>
      </c>
      <c r="AB126" s="4">
        <v>18.91</v>
      </c>
      <c r="AC126" s="5">
        <v>9</v>
      </c>
      <c r="AD126" s="5">
        <v>6</v>
      </c>
      <c r="AE126" s="5">
        <v>5</v>
      </c>
      <c r="AF126" s="5">
        <v>8</v>
      </c>
      <c r="AG126" s="11">
        <v>58.273220134660058</v>
      </c>
      <c r="AH126" s="10" t="s">
        <v>185</v>
      </c>
      <c r="AI126" s="6" t="s">
        <v>186</v>
      </c>
      <c r="AJ126" s="3">
        <v>13.374199390411377</v>
      </c>
      <c r="AK126" s="3">
        <v>33.0325286388397</v>
      </c>
      <c r="AL126" s="4">
        <v>12.95</v>
      </c>
      <c r="AM126" s="4">
        <v>17.989999999999998</v>
      </c>
      <c r="AN126" s="5">
        <v>7</v>
      </c>
      <c r="AO126" s="5">
        <v>10</v>
      </c>
      <c r="AP126" s="5">
        <v>6</v>
      </c>
      <c r="AQ126" s="5">
        <v>9</v>
      </c>
      <c r="AR126" s="11">
        <v>60.30558528466004</v>
      </c>
    </row>
    <row r="127" spans="1:44">
      <c r="A127" s="10" t="s">
        <v>557</v>
      </c>
      <c r="B127" s="6" t="s">
        <v>558</v>
      </c>
      <c r="C127" s="3">
        <v>12.312904834747314</v>
      </c>
      <c r="D127" s="32">
        <v>12.866921544075012</v>
      </c>
      <c r="E127" s="67">
        <v>28.57</v>
      </c>
      <c r="F127" s="68">
        <v>25.4</v>
      </c>
      <c r="G127" s="57">
        <v>13</v>
      </c>
      <c r="H127" s="34">
        <v>19</v>
      </c>
      <c r="I127" s="57">
        <v>4</v>
      </c>
      <c r="J127" s="34">
        <v>3</v>
      </c>
      <c r="K127" s="43">
        <v>13.987605074660006</v>
      </c>
      <c r="L127" s="9" t="s">
        <v>785</v>
      </c>
      <c r="M127" s="6" t="s">
        <v>786</v>
      </c>
      <c r="N127" s="3">
        <v>10.100270986557007</v>
      </c>
      <c r="O127" s="64">
        <v>10.511415481567383</v>
      </c>
      <c r="P127" s="64">
        <v>4.9800000000000004</v>
      </c>
      <c r="Q127" s="64">
        <v>4.45</v>
      </c>
      <c r="R127" s="5">
        <v>1</v>
      </c>
      <c r="S127" s="5">
        <v>1</v>
      </c>
      <c r="T127" s="5">
        <v>5</v>
      </c>
      <c r="U127" s="5">
        <v>4</v>
      </c>
      <c r="V127" s="11">
        <v>145.73810021465997</v>
      </c>
      <c r="W127" s="10" t="s">
        <v>721</v>
      </c>
      <c r="X127" s="6" t="s">
        <v>722</v>
      </c>
      <c r="Y127" s="3">
        <v>16.135056376457214</v>
      </c>
      <c r="Z127" s="3">
        <v>18.055177688598601</v>
      </c>
      <c r="AA127" s="4">
        <v>10.17</v>
      </c>
      <c r="AB127" s="4">
        <v>10.58</v>
      </c>
      <c r="AC127" s="5">
        <v>9</v>
      </c>
      <c r="AD127" s="5">
        <v>6</v>
      </c>
      <c r="AE127" s="5">
        <v>6</v>
      </c>
      <c r="AF127" s="5">
        <v>6</v>
      </c>
      <c r="AG127" s="11">
        <v>81.491388784660202</v>
      </c>
      <c r="AH127" s="10" t="s">
        <v>2955</v>
      </c>
      <c r="AI127" s="6" t="s">
        <v>2956</v>
      </c>
      <c r="AJ127" s="3">
        <v>13.215129494667053</v>
      </c>
      <c r="AK127" s="3">
        <v>19.857861638069199</v>
      </c>
      <c r="AL127" s="4">
        <v>55.08</v>
      </c>
      <c r="AM127" s="4">
        <v>53.39</v>
      </c>
      <c r="AN127" s="5">
        <v>4</v>
      </c>
      <c r="AO127" s="5">
        <v>4</v>
      </c>
      <c r="AP127" s="5">
        <v>9</v>
      </c>
      <c r="AQ127" s="5">
        <v>8</v>
      </c>
      <c r="AR127" s="11">
        <v>13.988531244659992</v>
      </c>
    </row>
    <row r="128" spans="1:44">
      <c r="A128" s="10" t="s">
        <v>379</v>
      </c>
      <c r="B128" s="6" t="s">
        <v>380</v>
      </c>
      <c r="C128" s="3">
        <v>12.20928692817688</v>
      </c>
      <c r="D128" s="32">
        <v>17.214806079864502</v>
      </c>
      <c r="E128" s="67">
        <v>14.58</v>
      </c>
      <c r="F128" s="68">
        <v>18.309999999999999</v>
      </c>
      <c r="G128" s="57">
        <v>1</v>
      </c>
      <c r="H128" s="34">
        <v>1</v>
      </c>
      <c r="I128" s="57">
        <v>3</v>
      </c>
      <c r="J128" s="34">
        <v>3</v>
      </c>
      <c r="K128" s="43">
        <v>60.50459897466007</v>
      </c>
      <c r="L128" s="9" t="s">
        <v>1750</v>
      </c>
      <c r="M128" s="6" t="s">
        <v>1751</v>
      </c>
      <c r="N128" s="3">
        <v>9.9655815362930298</v>
      </c>
      <c r="O128" s="64">
        <v>9.4947550296783447</v>
      </c>
      <c r="P128" s="64">
        <v>2.74</v>
      </c>
      <c r="Q128" s="64">
        <v>3.15</v>
      </c>
      <c r="R128" s="5">
        <v>4</v>
      </c>
      <c r="S128" s="5">
        <v>4</v>
      </c>
      <c r="T128" s="5">
        <v>4</v>
      </c>
      <c r="U128" s="5">
        <v>5</v>
      </c>
      <c r="V128" s="11">
        <v>186.15276646466103</v>
      </c>
      <c r="W128" s="10" t="s">
        <v>2786</v>
      </c>
      <c r="X128" s="6" t="s">
        <v>2787</v>
      </c>
      <c r="Y128" s="3">
        <v>16.127888202667236</v>
      </c>
      <c r="Z128" s="3">
        <v>25.4055207967758</v>
      </c>
      <c r="AA128" s="4">
        <v>13.16</v>
      </c>
      <c r="AB128" s="4">
        <v>23.9</v>
      </c>
      <c r="AC128" s="5">
        <v>6</v>
      </c>
      <c r="AD128" s="5">
        <v>6</v>
      </c>
      <c r="AE128" s="5">
        <v>4</v>
      </c>
      <c r="AF128" s="5">
        <v>8</v>
      </c>
      <c r="AG128" s="11">
        <v>50.184280094659982</v>
      </c>
      <c r="AH128" s="10" t="s">
        <v>819</v>
      </c>
      <c r="AI128" s="6" t="s">
        <v>820</v>
      </c>
      <c r="AJ128" s="3">
        <v>13.192315220832825</v>
      </c>
      <c r="AK128" s="3">
        <v>13.797802925109901</v>
      </c>
      <c r="AL128" s="4">
        <v>15.610000000000001</v>
      </c>
      <c r="AM128" s="4">
        <v>20.23</v>
      </c>
      <c r="AN128" s="5">
        <v>5</v>
      </c>
      <c r="AO128" s="5">
        <v>5</v>
      </c>
      <c r="AP128" s="5">
        <v>3</v>
      </c>
      <c r="AQ128" s="5">
        <v>4</v>
      </c>
      <c r="AR128" s="11">
        <v>20.806766104659989</v>
      </c>
    </row>
    <row r="129" spans="1:44">
      <c r="A129" s="10" t="s">
        <v>469</v>
      </c>
      <c r="B129" s="6" t="s">
        <v>470</v>
      </c>
      <c r="C129" s="3">
        <v>12.174162149429321</v>
      </c>
      <c r="D129" s="32">
        <v>14.990151643753052</v>
      </c>
      <c r="E129" s="67">
        <v>16.3</v>
      </c>
      <c r="F129" s="68">
        <v>20.74</v>
      </c>
      <c r="G129" s="57">
        <v>3</v>
      </c>
      <c r="H129" s="34">
        <v>15</v>
      </c>
      <c r="I129" s="57">
        <v>3</v>
      </c>
      <c r="J129" s="34">
        <v>4</v>
      </c>
      <c r="K129" s="43">
        <v>15.540390594660005</v>
      </c>
      <c r="L129" s="9" t="s">
        <v>1994</v>
      </c>
      <c r="M129" s="6" t="s">
        <v>1995</v>
      </c>
      <c r="N129" s="3">
        <v>9.9316474199295044</v>
      </c>
      <c r="O129" s="64">
        <v>12.093926548957825</v>
      </c>
      <c r="P129" s="64">
        <v>12</v>
      </c>
      <c r="Q129" s="64">
        <v>13.47</v>
      </c>
      <c r="R129" s="5">
        <v>6</v>
      </c>
      <c r="S129" s="5">
        <v>8</v>
      </c>
      <c r="T129" s="5">
        <v>4</v>
      </c>
      <c r="U129" s="5">
        <v>5</v>
      </c>
      <c r="V129" s="11">
        <v>54.789818134660052</v>
      </c>
      <c r="W129" s="10" t="s">
        <v>929</v>
      </c>
      <c r="X129" s="6" t="s">
        <v>930</v>
      </c>
      <c r="Y129" s="3">
        <v>16.090751528739929</v>
      </c>
      <c r="Z129" s="3">
        <v>15.9917137622833</v>
      </c>
      <c r="AA129" s="4">
        <v>29.6</v>
      </c>
      <c r="AB129" s="4">
        <v>24</v>
      </c>
      <c r="AC129" s="5">
        <v>1</v>
      </c>
      <c r="AD129" s="5">
        <v>1</v>
      </c>
      <c r="AE129" s="5">
        <v>5</v>
      </c>
      <c r="AF129" s="5">
        <v>4</v>
      </c>
      <c r="AG129" s="11">
        <v>13.733699304660009</v>
      </c>
      <c r="AH129" s="10" t="s">
        <v>461</v>
      </c>
      <c r="AI129" s="6" t="s">
        <v>462</v>
      </c>
      <c r="AJ129" s="3">
        <v>13.059054732322693</v>
      </c>
      <c r="AK129" s="3">
        <v>21.750644445419301</v>
      </c>
      <c r="AL129" s="4">
        <v>28.21</v>
      </c>
      <c r="AM129" s="4">
        <v>27.56</v>
      </c>
      <c r="AN129" s="5">
        <v>6</v>
      </c>
      <c r="AO129" s="5">
        <v>6</v>
      </c>
      <c r="AP129" s="5">
        <v>4</v>
      </c>
      <c r="AQ129" s="5">
        <v>5</v>
      </c>
      <c r="AR129" s="11">
        <v>17.684135024660009</v>
      </c>
    </row>
    <row r="130" spans="1:44">
      <c r="A130" s="80" t="s">
        <v>3611</v>
      </c>
      <c r="B130" s="6" t="s">
        <v>1019</v>
      </c>
      <c r="C130" s="3">
        <v>12.139623880386353</v>
      </c>
      <c r="D130" s="32">
        <v>7.3056540489196777</v>
      </c>
      <c r="E130" s="67">
        <v>6.84</v>
      </c>
      <c r="F130" s="68">
        <v>6.62</v>
      </c>
      <c r="G130" s="57">
        <v>7</v>
      </c>
      <c r="H130" s="34">
        <v>13</v>
      </c>
      <c r="I130" s="57">
        <v>3</v>
      </c>
      <c r="J130" s="34">
        <v>3</v>
      </c>
      <c r="K130" s="43">
        <v>50.09796256466003</v>
      </c>
      <c r="L130" s="9" t="s">
        <v>2006</v>
      </c>
      <c r="M130" s="6" t="s">
        <v>2007</v>
      </c>
      <c r="N130" s="3">
        <v>9.7512814998626709</v>
      </c>
      <c r="O130" s="64">
        <v>11.156553506851196</v>
      </c>
      <c r="P130" s="64">
        <v>16.18</v>
      </c>
      <c r="Q130" s="64">
        <v>17.63</v>
      </c>
      <c r="R130" s="5">
        <v>27</v>
      </c>
      <c r="S130" s="5">
        <v>25</v>
      </c>
      <c r="T130" s="5">
        <v>4</v>
      </c>
      <c r="U130" s="5">
        <v>4</v>
      </c>
      <c r="V130" s="11">
        <v>37.72775339465997</v>
      </c>
      <c r="W130" s="10" t="s">
        <v>2788</v>
      </c>
      <c r="X130" s="6" t="s">
        <v>2789</v>
      </c>
      <c r="Y130" s="3">
        <v>16.033172607421875</v>
      </c>
      <c r="Z130" s="3">
        <v>17.169862866401701</v>
      </c>
      <c r="AA130" s="4">
        <v>17.59</v>
      </c>
      <c r="AB130" s="4">
        <v>16.36</v>
      </c>
      <c r="AC130" s="5">
        <v>4</v>
      </c>
      <c r="AD130" s="5">
        <v>5</v>
      </c>
      <c r="AE130" s="5">
        <v>4</v>
      </c>
      <c r="AF130" s="5">
        <v>4</v>
      </c>
      <c r="AG130" s="11">
        <v>34.790091334659962</v>
      </c>
      <c r="AH130" s="10" t="s">
        <v>1938</v>
      </c>
      <c r="AI130" s="6" t="s">
        <v>1939</v>
      </c>
      <c r="AJ130" s="3">
        <v>13.025362491607666</v>
      </c>
      <c r="AK130" s="3">
        <v>17.529220104217501</v>
      </c>
      <c r="AL130" s="4">
        <v>19.53</v>
      </c>
      <c r="AM130" s="4">
        <v>24.19</v>
      </c>
      <c r="AN130" s="5">
        <v>1</v>
      </c>
      <c r="AO130" s="5">
        <v>1</v>
      </c>
      <c r="AP130" s="5">
        <v>3</v>
      </c>
      <c r="AQ130" s="5">
        <v>4</v>
      </c>
      <c r="AR130" s="11">
        <v>24.577533484660002</v>
      </c>
    </row>
    <row r="131" spans="1:44">
      <c r="A131" s="10" t="s">
        <v>321</v>
      </c>
      <c r="B131" s="6" t="s">
        <v>322</v>
      </c>
      <c r="C131" s="3">
        <v>12.057018756866455</v>
      </c>
      <c r="D131" s="32">
        <v>19.764786243438721</v>
      </c>
      <c r="E131" s="67">
        <v>9.4500000000000011</v>
      </c>
      <c r="F131" s="68">
        <v>12.85</v>
      </c>
      <c r="G131" s="57">
        <v>5</v>
      </c>
      <c r="H131" s="34">
        <v>5</v>
      </c>
      <c r="I131" s="57">
        <v>3</v>
      </c>
      <c r="J131" s="34">
        <v>4</v>
      </c>
      <c r="K131" s="43">
        <v>57.797943734660088</v>
      </c>
      <c r="L131" s="9" t="s">
        <v>991</v>
      </c>
      <c r="M131" s="6" t="s">
        <v>992</v>
      </c>
      <c r="N131" s="3">
        <v>9.5734238624572754</v>
      </c>
      <c r="O131" s="64">
        <v>9.2207236289978027</v>
      </c>
      <c r="P131" s="64">
        <v>19.190000000000001</v>
      </c>
      <c r="Q131" s="64">
        <v>20.71</v>
      </c>
      <c r="R131" s="5">
        <v>3</v>
      </c>
      <c r="S131" s="5">
        <v>3</v>
      </c>
      <c r="T131" s="5">
        <v>4</v>
      </c>
      <c r="U131" s="5">
        <v>4</v>
      </c>
      <c r="V131" s="11">
        <v>22.146239694659997</v>
      </c>
      <c r="W131" s="10" t="s">
        <v>587</v>
      </c>
      <c r="X131" s="6" t="s">
        <v>588</v>
      </c>
      <c r="Y131" s="3">
        <v>15.687175035476685</v>
      </c>
      <c r="Z131" s="3">
        <v>19.649244546890301</v>
      </c>
      <c r="AA131" s="4">
        <v>17.350000000000001</v>
      </c>
      <c r="AB131" s="4">
        <v>11.93</v>
      </c>
      <c r="AC131" s="5">
        <v>8</v>
      </c>
      <c r="AD131" s="5">
        <v>5</v>
      </c>
      <c r="AE131" s="5">
        <v>6</v>
      </c>
      <c r="AF131" s="5">
        <v>4</v>
      </c>
      <c r="AG131" s="11">
        <v>49.94108966465997</v>
      </c>
      <c r="AH131" s="10" t="s">
        <v>2768</v>
      </c>
      <c r="AI131" s="6" t="s">
        <v>2769</v>
      </c>
      <c r="AJ131" s="3">
        <v>12.899595856666565</v>
      </c>
      <c r="AK131" s="3">
        <v>19.506472349166899</v>
      </c>
      <c r="AL131" s="4">
        <v>31</v>
      </c>
      <c r="AM131" s="4">
        <v>47</v>
      </c>
      <c r="AN131" s="5">
        <v>4</v>
      </c>
      <c r="AO131" s="5">
        <v>7</v>
      </c>
      <c r="AP131" s="5">
        <v>3</v>
      </c>
      <c r="AQ131" s="5">
        <v>5</v>
      </c>
      <c r="AR131" s="11">
        <v>11.47020789466</v>
      </c>
    </row>
    <row r="132" spans="1:44">
      <c r="A132" s="10" t="s">
        <v>1015</v>
      </c>
      <c r="B132" s="6" t="s">
        <v>1016</v>
      </c>
      <c r="C132" s="3">
        <v>11.886859178543091</v>
      </c>
      <c r="D132" s="32">
        <v>7.3238096237182617</v>
      </c>
      <c r="E132" s="67">
        <v>12.91</v>
      </c>
      <c r="F132" s="68">
        <v>10.16</v>
      </c>
      <c r="G132" s="57">
        <v>1</v>
      </c>
      <c r="H132" s="34">
        <v>2</v>
      </c>
      <c r="I132" s="57">
        <v>4</v>
      </c>
      <c r="J132" s="34">
        <v>3</v>
      </c>
      <c r="K132" s="43">
        <v>39.395307704659999</v>
      </c>
      <c r="L132" s="9" t="s">
        <v>373</v>
      </c>
      <c r="M132" s="6" t="s">
        <v>374</v>
      </c>
      <c r="N132" s="3">
        <v>9.5021374225616508</v>
      </c>
      <c r="O132" s="64">
        <v>12.254404067993164</v>
      </c>
      <c r="P132" s="64">
        <v>29.75</v>
      </c>
      <c r="Q132" s="64">
        <v>32.910000000000004</v>
      </c>
      <c r="R132" s="5">
        <v>1</v>
      </c>
      <c r="S132" s="5">
        <v>1</v>
      </c>
      <c r="T132" s="5">
        <v>5</v>
      </c>
      <c r="U132" s="5">
        <v>6</v>
      </c>
      <c r="V132" s="11">
        <v>18.418993894659984</v>
      </c>
      <c r="W132" s="10" t="s">
        <v>201</v>
      </c>
      <c r="X132" s="6" t="s">
        <v>202</v>
      </c>
      <c r="Y132" s="3">
        <v>15.681081771850586</v>
      </c>
      <c r="Z132" s="3">
        <v>27.567204833030701</v>
      </c>
      <c r="AA132" s="4">
        <v>20.170000000000002</v>
      </c>
      <c r="AB132" s="4">
        <v>16.52</v>
      </c>
      <c r="AC132" s="5">
        <v>8</v>
      </c>
      <c r="AD132" s="5">
        <v>8</v>
      </c>
      <c r="AE132" s="5">
        <v>7</v>
      </c>
      <c r="AF132" s="5">
        <v>6</v>
      </c>
      <c r="AG132" s="11">
        <v>52.132078994659999</v>
      </c>
      <c r="AH132" s="10" t="s">
        <v>3429</v>
      </c>
      <c r="AI132" s="6" t="s">
        <v>2435</v>
      </c>
      <c r="AJ132" s="3">
        <v>12.813753366470337</v>
      </c>
      <c r="AK132" s="3">
        <v>9.43270695209503</v>
      </c>
      <c r="AL132" s="4">
        <v>13.64</v>
      </c>
      <c r="AM132" s="4">
        <v>8.2899999999999991</v>
      </c>
      <c r="AN132" s="5">
        <v>11</v>
      </c>
      <c r="AO132" s="5">
        <v>7</v>
      </c>
      <c r="AP132" s="5">
        <v>4</v>
      </c>
      <c r="AQ132" s="5">
        <v>3</v>
      </c>
      <c r="AR132" s="11">
        <v>41.43605742466</v>
      </c>
    </row>
    <row r="133" spans="1:44">
      <c r="A133" s="10" t="s">
        <v>665</v>
      </c>
      <c r="B133" s="6" t="s">
        <v>666</v>
      </c>
      <c r="C133" s="3">
        <v>11.81964635848999</v>
      </c>
      <c r="D133" s="32">
        <v>11.019849419593811</v>
      </c>
      <c r="E133" s="67">
        <v>10.16</v>
      </c>
      <c r="F133" s="68">
        <v>12.03</v>
      </c>
      <c r="G133" s="57">
        <v>3</v>
      </c>
      <c r="H133" s="34">
        <v>11</v>
      </c>
      <c r="I133" s="57">
        <v>3</v>
      </c>
      <c r="J133" s="34">
        <v>4</v>
      </c>
      <c r="K133" s="43">
        <v>40.229220974659967</v>
      </c>
      <c r="L133" s="9" t="s">
        <v>289</v>
      </c>
      <c r="M133" s="6" t="s">
        <v>290</v>
      </c>
      <c r="N133" s="3">
        <v>9.4234106540679932</v>
      </c>
      <c r="O133" s="64">
        <v>14.289324879646301</v>
      </c>
      <c r="P133" s="64">
        <v>8.4600000000000009</v>
      </c>
      <c r="Q133" s="64">
        <v>8.81</v>
      </c>
      <c r="R133" s="5">
        <v>1</v>
      </c>
      <c r="S133" s="5">
        <v>1</v>
      </c>
      <c r="T133" s="5">
        <v>4</v>
      </c>
      <c r="U133" s="5">
        <v>4</v>
      </c>
      <c r="V133" s="11">
        <v>63.66556479466005</v>
      </c>
      <c r="W133" s="10" t="s">
        <v>2214</v>
      </c>
      <c r="X133" s="6" t="s">
        <v>2794</v>
      </c>
      <c r="Y133" s="3">
        <v>15.579854726791382</v>
      </c>
      <c r="Z133" s="3">
        <v>13.7146334648132</v>
      </c>
      <c r="AA133" s="4">
        <v>17.900000000000002</v>
      </c>
      <c r="AB133" s="4">
        <v>12.5</v>
      </c>
      <c r="AC133" s="5">
        <v>9</v>
      </c>
      <c r="AD133" s="5">
        <v>8</v>
      </c>
      <c r="AE133" s="5">
        <v>7</v>
      </c>
      <c r="AF133" s="5">
        <v>5</v>
      </c>
      <c r="AG133" s="11">
        <v>41.33071540466004</v>
      </c>
      <c r="AH133" s="10" t="s">
        <v>459</v>
      </c>
      <c r="AI133" s="6" t="s">
        <v>460</v>
      </c>
      <c r="AJ133" s="3">
        <v>12.789828300476074</v>
      </c>
      <c r="AK133" s="3">
        <v>14.351872205734299</v>
      </c>
      <c r="AL133" s="4">
        <v>31.3</v>
      </c>
      <c r="AM133" s="4">
        <v>18.260000000000002</v>
      </c>
      <c r="AN133" s="5">
        <v>3</v>
      </c>
      <c r="AO133" s="5">
        <v>2</v>
      </c>
      <c r="AP133" s="5">
        <v>3</v>
      </c>
      <c r="AQ133" s="5">
        <v>2</v>
      </c>
      <c r="AR133" s="11">
        <v>13.007084944659999</v>
      </c>
    </row>
    <row r="134" spans="1:44">
      <c r="A134" s="10" t="s">
        <v>763</v>
      </c>
      <c r="B134" s="6" t="s">
        <v>764</v>
      </c>
      <c r="C134" s="3">
        <v>11.791462898254395</v>
      </c>
      <c r="D134" s="32">
        <v>9.7762517929077148</v>
      </c>
      <c r="E134" s="67">
        <v>25.75</v>
      </c>
      <c r="F134" s="68">
        <v>21.27</v>
      </c>
      <c r="G134" s="57">
        <v>5</v>
      </c>
      <c r="H134" s="34">
        <v>10</v>
      </c>
      <c r="I134" s="57">
        <v>8</v>
      </c>
      <c r="J134" s="34">
        <v>6</v>
      </c>
      <c r="K134" s="43">
        <v>30.748952314660002</v>
      </c>
      <c r="L134" s="9" t="s">
        <v>433</v>
      </c>
      <c r="M134" s="6" t="s">
        <v>434</v>
      </c>
      <c r="N134" s="3">
        <v>9.4101190567016602</v>
      </c>
      <c r="O134" s="64">
        <v>12.727386236190796</v>
      </c>
      <c r="P134" s="64">
        <v>13.64</v>
      </c>
      <c r="Q134" s="64">
        <v>18.559999999999999</v>
      </c>
      <c r="R134" s="5">
        <v>3</v>
      </c>
      <c r="S134" s="5">
        <v>3</v>
      </c>
      <c r="T134" s="5">
        <v>3</v>
      </c>
      <c r="U134" s="5">
        <v>4</v>
      </c>
      <c r="V134" s="11">
        <v>29.487001794659999</v>
      </c>
      <c r="W134" s="10" t="s">
        <v>501</v>
      </c>
      <c r="X134" s="6" t="s">
        <v>502</v>
      </c>
      <c r="Y134" s="3">
        <v>15.409827709197998</v>
      </c>
      <c r="Z134" s="3">
        <v>11.4115006923676</v>
      </c>
      <c r="AA134" s="4">
        <v>40.869999999999997</v>
      </c>
      <c r="AB134" s="4">
        <v>24.35</v>
      </c>
      <c r="AC134" s="5">
        <v>1</v>
      </c>
      <c r="AD134" s="5">
        <v>1</v>
      </c>
      <c r="AE134" s="5">
        <v>3</v>
      </c>
      <c r="AF134" s="5">
        <v>2</v>
      </c>
      <c r="AG134" s="11">
        <v>11.657847974660003</v>
      </c>
      <c r="AH134" s="10" t="s">
        <v>523</v>
      </c>
      <c r="AI134" s="6" t="s">
        <v>524</v>
      </c>
      <c r="AJ134" s="3">
        <v>12.763094663619995</v>
      </c>
      <c r="AK134" s="3">
        <v>21.9080600738525</v>
      </c>
      <c r="AL134" s="4">
        <v>50</v>
      </c>
      <c r="AM134" s="4">
        <v>50</v>
      </c>
      <c r="AN134" s="5">
        <v>4</v>
      </c>
      <c r="AO134" s="5">
        <v>4</v>
      </c>
      <c r="AP134" s="5">
        <v>4</v>
      </c>
      <c r="AQ134" s="5">
        <v>5</v>
      </c>
      <c r="AR134" s="11">
        <v>8.2127324246599986</v>
      </c>
    </row>
    <row r="135" spans="1:44">
      <c r="A135" s="10" t="s">
        <v>659</v>
      </c>
      <c r="B135" s="6" t="s">
        <v>660</v>
      </c>
      <c r="C135" s="3">
        <v>11.667788028717041</v>
      </c>
      <c r="D135" s="32">
        <v>11.19658637046814</v>
      </c>
      <c r="E135" s="67">
        <v>9.52</v>
      </c>
      <c r="F135" s="68">
        <v>9.52</v>
      </c>
      <c r="G135" s="57">
        <v>1</v>
      </c>
      <c r="H135" s="34">
        <v>1</v>
      </c>
      <c r="I135" s="57">
        <v>2</v>
      </c>
      <c r="J135" s="34">
        <v>2</v>
      </c>
      <c r="K135" s="43">
        <v>15.862098414660004</v>
      </c>
      <c r="L135" s="9" t="s">
        <v>423</v>
      </c>
      <c r="M135" s="6" t="s">
        <v>424</v>
      </c>
      <c r="N135" s="3">
        <v>9.3822140693664551</v>
      </c>
      <c r="O135" s="64">
        <v>7.7463440895080566</v>
      </c>
      <c r="P135" s="64">
        <v>12.13</v>
      </c>
      <c r="Q135" s="64">
        <v>12.79</v>
      </c>
      <c r="R135" s="5">
        <v>1</v>
      </c>
      <c r="S135" s="5">
        <v>1</v>
      </c>
      <c r="T135" s="5">
        <v>2</v>
      </c>
      <c r="U135" s="5">
        <v>3</v>
      </c>
      <c r="V135" s="11">
        <v>30.821786514659944</v>
      </c>
      <c r="W135" s="10" t="s">
        <v>187</v>
      </c>
      <c r="X135" s="6" t="s">
        <v>188</v>
      </c>
      <c r="Y135" s="3">
        <v>15.256973266601562</v>
      </c>
      <c r="Z135" s="3">
        <v>51.543562650680499</v>
      </c>
      <c r="AA135" s="4">
        <v>8.24</v>
      </c>
      <c r="AB135" s="4">
        <v>17.62</v>
      </c>
      <c r="AC135" s="5">
        <v>5</v>
      </c>
      <c r="AD135" s="5">
        <v>7</v>
      </c>
      <c r="AE135" s="5">
        <v>5</v>
      </c>
      <c r="AF135" s="5">
        <v>12</v>
      </c>
      <c r="AG135" s="11">
        <v>89.650382244660065</v>
      </c>
      <c r="AH135" s="10" t="s">
        <v>265</v>
      </c>
      <c r="AI135" s="6" t="s">
        <v>266</v>
      </c>
      <c r="AJ135" s="3">
        <v>12.755932807922363</v>
      </c>
      <c r="AK135" s="3">
        <v>26.030694961547901</v>
      </c>
      <c r="AL135" s="4">
        <v>14.55</v>
      </c>
      <c r="AM135" s="4">
        <v>23.64</v>
      </c>
      <c r="AN135" s="5">
        <v>2</v>
      </c>
      <c r="AO135" s="5">
        <v>4</v>
      </c>
      <c r="AP135" s="5">
        <v>2</v>
      </c>
      <c r="AQ135" s="5">
        <v>4</v>
      </c>
      <c r="AR135" s="11">
        <v>18.885867444659993</v>
      </c>
    </row>
    <row r="136" spans="1:44">
      <c r="A136" s="10" t="s">
        <v>449</v>
      </c>
      <c r="B136" s="6" t="s">
        <v>450</v>
      </c>
      <c r="C136" s="3">
        <v>11.614213109016418</v>
      </c>
      <c r="D136" s="32">
        <v>15.385905265808105</v>
      </c>
      <c r="E136" s="67">
        <v>24.79</v>
      </c>
      <c r="F136" s="68">
        <v>33.06</v>
      </c>
      <c r="G136" s="57">
        <v>3</v>
      </c>
      <c r="H136" s="34">
        <v>3</v>
      </c>
      <c r="I136" s="57">
        <v>3</v>
      </c>
      <c r="J136" s="34">
        <v>4</v>
      </c>
      <c r="K136" s="43">
        <v>14.359823234660007</v>
      </c>
      <c r="L136" s="9" t="s">
        <v>1317</v>
      </c>
      <c r="M136" s="6" t="s">
        <v>1318</v>
      </c>
      <c r="N136" s="3">
        <v>9.2289252281188965</v>
      </c>
      <c r="O136" s="64">
        <v>5.6349527835845947</v>
      </c>
      <c r="P136" s="64">
        <v>12.75</v>
      </c>
      <c r="Q136" s="64">
        <v>9.73</v>
      </c>
      <c r="R136" s="5">
        <v>1</v>
      </c>
      <c r="S136" s="5">
        <v>1</v>
      </c>
      <c r="T136" s="5">
        <v>3</v>
      </c>
      <c r="U136" s="5">
        <v>2</v>
      </c>
      <c r="V136" s="11">
        <v>34.237106094659993</v>
      </c>
      <c r="W136" s="10" t="s">
        <v>773</v>
      </c>
      <c r="X136" s="6" t="s">
        <v>774</v>
      </c>
      <c r="Y136" s="3">
        <v>15.106585502624512</v>
      </c>
      <c r="Z136" s="3">
        <v>10.724404335021999</v>
      </c>
      <c r="AA136" s="4">
        <v>12.5</v>
      </c>
      <c r="AB136" s="4">
        <v>7.22</v>
      </c>
      <c r="AC136" s="5">
        <v>7</v>
      </c>
      <c r="AD136" s="5">
        <v>7</v>
      </c>
      <c r="AE136" s="5">
        <v>6</v>
      </c>
      <c r="AF136" s="5">
        <v>3</v>
      </c>
      <c r="AG136" s="11">
        <v>64.541708424660001</v>
      </c>
      <c r="AH136" s="10" t="s">
        <v>581</v>
      </c>
      <c r="AI136" s="6" t="s">
        <v>2767</v>
      </c>
      <c r="AJ136" s="3">
        <v>12.710769176483154</v>
      </c>
      <c r="AK136" s="3">
        <v>30.467214345932</v>
      </c>
      <c r="AL136" s="4">
        <v>22.56</v>
      </c>
      <c r="AM136" s="4">
        <v>29.32</v>
      </c>
      <c r="AN136" s="5">
        <v>3</v>
      </c>
      <c r="AO136" s="5">
        <v>3</v>
      </c>
      <c r="AP136" s="5">
        <v>4</v>
      </c>
      <c r="AQ136" s="5">
        <v>4</v>
      </c>
      <c r="AR136" s="11">
        <v>15.606719414660009</v>
      </c>
    </row>
    <row r="137" spans="1:44">
      <c r="A137" s="10" t="s">
        <v>807</v>
      </c>
      <c r="B137" s="6" t="s">
        <v>808</v>
      </c>
      <c r="C137" s="3">
        <v>11.614159107208252</v>
      </c>
      <c r="D137" s="32">
        <v>9.274655818939209</v>
      </c>
      <c r="E137" s="67">
        <v>34.869999999999997</v>
      </c>
      <c r="F137" s="68">
        <v>33.549999999999997</v>
      </c>
      <c r="G137" s="57">
        <v>2</v>
      </c>
      <c r="H137" s="34">
        <v>8</v>
      </c>
      <c r="I137" s="57">
        <v>4</v>
      </c>
      <c r="J137" s="34">
        <v>4</v>
      </c>
      <c r="K137" s="43">
        <v>17.137672074660003</v>
      </c>
      <c r="L137" s="9" t="s">
        <v>2038</v>
      </c>
      <c r="M137" s="6" t="s">
        <v>2039</v>
      </c>
      <c r="N137" s="3">
        <v>9.200488805770874</v>
      </c>
      <c r="O137" s="64">
        <v>9.4386754035949707</v>
      </c>
      <c r="P137" s="64">
        <v>27.56</v>
      </c>
      <c r="Q137" s="64">
        <v>26.77</v>
      </c>
      <c r="R137" s="5">
        <v>10</v>
      </c>
      <c r="S137" s="5">
        <v>10</v>
      </c>
      <c r="T137" s="5">
        <v>3</v>
      </c>
      <c r="U137" s="5">
        <v>3</v>
      </c>
      <c r="V137" s="11">
        <v>14.375258374660005</v>
      </c>
      <c r="W137" s="10" t="s">
        <v>321</v>
      </c>
      <c r="X137" s="6" t="s">
        <v>2798</v>
      </c>
      <c r="Y137" s="3">
        <v>15.076876401901245</v>
      </c>
      <c r="Z137" s="3">
        <v>36.350449085235603</v>
      </c>
      <c r="AA137" s="4">
        <v>13.42</v>
      </c>
      <c r="AB137" s="4">
        <v>17.96</v>
      </c>
      <c r="AC137" s="5">
        <v>6</v>
      </c>
      <c r="AD137" s="5">
        <v>6</v>
      </c>
      <c r="AE137" s="5">
        <v>5</v>
      </c>
      <c r="AF137" s="5">
        <v>7</v>
      </c>
      <c r="AG137" s="11">
        <v>57.797943734660088</v>
      </c>
      <c r="AH137" s="10" t="s">
        <v>123</v>
      </c>
      <c r="AI137" s="6" t="s">
        <v>124</v>
      </c>
      <c r="AJ137" s="3">
        <v>12.584010601043701</v>
      </c>
      <c r="AK137" s="3">
        <v>38.382456779480002</v>
      </c>
      <c r="AL137" s="4">
        <v>6.08</v>
      </c>
      <c r="AM137" s="4">
        <v>11</v>
      </c>
      <c r="AN137" s="5">
        <v>1</v>
      </c>
      <c r="AO137" s="5">
        <v>2</v>
      </c>
      <c r="AP137" s="5">
        <v>5</v>
      </c>
      <c r="AQ137" s="5">
        <v>9</v>
      </c>
      <c r="AR137" s="11">
        <v>121.81055247466014</v>
      </c>
    </row>
    <row r="138" spans="1:44">
      <c r="A138" s="10" t="s">
        <v>433</v>
      </c>
      <c r="B138" s="6" t="s">
        <v>434</v>
      </c>
      <c r="C138" s="3">
        <v>11.569548845291138</v>
      </c>
      <c r="D138" s="32">
        <v>15.67345142364502</v>
      </c>
      <c r="E138" s="67">
        <v>20.83</v>
      </c>
      <c r="F138" s="68">
        <v>17.8</v>
      </c>
      <c r="G138" s="57">
        <v>2</v>
      </c>
      <c r="H138" s="34">
        <v>5</v>
      </c>
      <c r="I138" s="57">
        <v>4</v>
      </c>
      <c r="J138" s="34">
        <v>5</v>
      </c>
      <c r="K138" s="43">
        <v>29.487001794659999</v>
      </c>
      <c r="L138" s="9" t="s">
        <v>2487</v>
      </c>
      <c r="M138" s="6" t="s">
        <v>336</v>
      </c>
      <c r="N138" s="3">
        <v>9.0921354293823242</v>
      </c>
      <c r="O138" s="64">
        <v>19.641682505607605</v>
      </c>
      <c r="P138" s="64">
        <v>14.69</v>
      </c>
      <c r="Q138" s="64">
        <v>29.39</v>
      </c>
      <c r="R138" s="5">
        <v>4</v>
      </c>
      <c r="S138" s="5">
        <v>4</v>
      </c>
      <c r="T138" s="5">
        <v>2</v>
      </c>
      <c r="U138" s="5">
        <v>7</v>
      </c>
      <c r="V138" s="11">
        <v>27.838809304660003</v>
      </c>
      <c r="W138" s="10" t="s">
        <v>2799</v>
      </c>
      <c r="X138" s="6" t="s">
        <v>2800</v>
      </c>
      <c r="Y138" s="3">
        <v>15.041722416877747</v>
      </c>
      <c r="Z138" s="3">
        <v>41.078062057495103</v>
      </c>
      <c r="AA138" s="4">
        <v>35.68</v>
      </c>
      <c r="AB138" s="4">
        <v>41.71</v>
      </c>
      <c r="AC138" s="5">
        <v>2</v>
      </c>
      <c r="AD138" s="5">
        <v>2</v>
      </c>
      <c r="AE138" s="5">
        <v>7</v>
      </c>
      <c r="AF138" s="5">
        <v>9</v>
      </c>
      <c r="AG138" s="11">
        <v>22.096279884659985</v>
      </c>
      <c r="AH138" s="10" t="s">
        <v>895</v>
      </c>
      <c r="AI138" s="6" t="s">
        <v>3006</v>
      </c>
      <c r="AJ138" s="3">
        <v>12.537443399429321</v>
      </c>
      <c r="AK138" s="3">
        <v>5.5479860305786097</v>
      </c>
      <c r="AL138" s="4">
        <v>13.73</v>
      </c>
      <c r="AM138" s="4">
        <v>7.09</v>
      </c>
      <c r="AN138" s="5">
        <v>6</v>
      </c>
      <c r="AO138" s="5">
        <v>6</v>
      </c>
      <c r="AP138" s="5">
        <v>4</v>
      </c>
      <c r="AQ138" s="5">
        <v>2</v>
      </c>
      <c r="AR138" s="11">
        <v>47.808074764659978</v>
      </c>
    </row>
    <row r="139" spans="1:44">
      <c r="A139" s="10" t="s">
        <v>695</v>
      </c>
      <c r="B139" s="6" t="s">
        <v>696</v>
      </c>
      <c r="C139" s="3">
        <v>11.546755075454712</v>
      </c>
      <c r="D139" s="32">
        <v>10.661345958709717</v>
      </c>
      <c r="E139" s="67">
        <v>27.18</v>
      </c>
      <c r="F139" s="68">
        <v>20.39</v>
      </c>
      <c r="G139" s="57">
        <v>2</v>
      </c>
      <c r="H139" s="34">
        <v>2</v>
      </c>
      <c r="I139" s="57">
        <v>4</v>
      </c>
      <c r="J139" s="34">
        <v>3</v>
      </c>
      <c r="K139" s="43">
        <v>23.520924664660001</v>
      </c>
      <c r="L139" s="9" t="s">
        <v>753</v>
      </c>
      <c r="M139" s="6" t="s">
        <v>754</v>
      </c>
      <c r="N139" s="3">
        <v>9.0301775932312012</v>
      </c>
      <c r="O139" s="64">
        <v>8.3369405269622803</v>
      </c>
      <c r="P139" s="64">
        <v>11.47</v>
      </c>
      <c r="Q139" s="64">
        <v>7.73</v>
      </c>
      <c r="R139" s="5">
        <v>6</v>
      </c>
      <c r="S139" s="5">
        <v>6</v>
      </c>
      <c r="T139" s="5">
        <v>3</v>
      </c>
      <c r="U139" s="5">
        <v>2</v>
      </c>
      <c r="V139" s="11">
        <v>42.477704934660032</v>
      </c>
      <c r="W139" s="10" t="s">
        <v>261</v>
      </c>
      <c r="X139" s="6" t="s">
        <v>2801</v>
      </c>
      <c r="Y139" s="3">
        <v>14.857065677642822</v>
      </c>
      <c r="Z139" s="3">
        <v>16.6768381595612</v>
      </c>
      <c r="AA139" s="4">
        <v>7.2</v>
      </c>
      <c r="AB139" s="4">
        <v>7.84</v>
      </c>
      <c r="AC139" s="5">
        <v>14</v>
      </c>
      <c r="AD139" s="5">
        <v>13</v>
      </c>
      <c r="AE139" s="5">
        <v>5</v>
      </c>
      <c r="AF139" s="5">
        <v>6</v>
      </c>
      <c r="AG139" s="11">
        <v>100.43736970466014</v>
      </c>
      <c r="AH139" s="10" t="s">
        <v>2745</v>
      </c>
      <c r="AI139" s="6" t="s">
        <v>2746</v>
      </c>
      <c r="AJ139" s="3">
        <v>12.414884090423584</v>
      </c>
      <c r="AK139" s="3">
        <v>27.783030629157999</v>
      </c>
      <c r="AL139" s="4">
        <v>5.49</v>
      </c>
      <c r="AM139" s="4">
        <v>7.8</v>
      </c>
      <c r="AN139" s="5">
        <v>7</v>
      </c>
      <c r="AO139" s="5">
        <v>10</v>
      </c>
      <c r="AP139" s="5">
        <v>5</v>
      </c>
      <c r="AQ139" s="5">
        <v>9</v>
      </c>
      <c r="AR139" s="11">
        <v>127.47529079465966</v>
      </c>
    </row>
    <row r="140" spans="1:44">
      <c r="A140" s="10" t="s">
        <v>435</v>
      </c>
      <c r="B140" s="6" t="s">
        <v>436</v>
      </c>
      <c r="C140" s="3">
        <v>11.542801380157471</v>
      </c>
      <c r="D140" s="32">
        <v>15.670042991638184</v>
      </c>
      <c r="E140" s="67">
        <v>9.33</v>
      </c>
      <c r="F140" s="68">
        <v>16.79</v>
      </c>
      <c r="G140" s="57">
        <v>1</v>
      </c>
      <c r="H140" s="34">
        <v>2</v>
      </c>
      <c r="I140" s="57">
        <v>2</v>
      </c>
      <c r="J140" s="34">
        <v>4</v>
      </c>
      <c r="K140" s="43">
        <v>28.29773391465999</v>
      </c>
      <c r="L140" s="9" t="s">
        <v>2102</v>
      </c>
      <c r="M140" s="6" t="s">
        <v>2103</v>
      </c>
      <c r="N140" s="3">
        <v>9.0261707305908203</v>
      </c>
      <c r="O140" s="64">
        <v>7.5060591697692871</v>
      </c>
      <c r="P140" s="64">
        <v>8.81</v>
      </c>
      <c r="Q140" s="64">
        <v>9.09</v>
      </c>
      <c r="R140" s="5">
        <v>3</v>
      </c>
      <c r="S140" s="5">
        <v>3</v>
      </c>
      <c r="T140" s="5">
        <v>2</v>
      </c>
      <c r="U140" s="5">
        <v>2</v>
      </c>
      <c r="V140" s="11">
        <v>39.880834094659988</v>
      </c>
      <c r="W140" s="10" t="s">
        <v>663</v>
      </c>
      <c r="X140" s="6" t="s">
        <v>664</v>
      </c>
      <c r="Y140" s="3">
        <v>14.766417026519775</v>
      </c>
      <c r="Z140" s="3">
        <v>34.770619988441503</v>
      </c>
      <c r="AA140" s="4">
        <v>41.94</v>
      </c>
      <c r="AB140" s="4">
        <v>41.94</v>
      </c>
      <c r="AC140" s="5">
        <v>6</v>
      </c>
      <c r="AD140" s="5">
        <v>6</v>
      </c>
      <c r="AE140" s="5">
        <v>5</v>
      </c>
      <c r="AF140" s="5">
        <v>5</v>
      </c>
      <c r="AG140" s="11">
        <v>14.601946524660002</v>
      </c>
      <c r="AH140" s="10" t="s">
        <v>415</v>
      </c>
      <c r="AI140" s="6" t="s">
        <v>416</v>
      </c>
      <c r="AJ140" s="3">
        <v>12.138082504272461</v>
      </c>
      <c r="AK140" s="3">
        <v>15.0447124242783</v>
      </c>
      <c r="AL140" s="4">
        <v>17.59</v>
      </c>
      <c r="AM140" s="4">
        <v>22.22</v>
      </c>
      <c r="AN140" s="5">
        <v>1</v>
      </c>
      <c r="AO140" s="5">
        <v>11</v>
      </c>
      <c r="AP140" s="5">
        <v>3</v>
      </c>
      <c r="AQ140" s="5">
        <v>4</v>
      </c>
      <c r="AR140" s="11">
        <v>23.467786744659993</v>
      </c>
    </row>
    <row r="141" spans="1:44">
      <c r="A141" s="10" t="s">
        <v>1032</v>
      </c>
      <c r="B141" s="6" t="s">
        <v>1033</v>
      </c>
      <c r="C141" s="3">
        <v>11.273573398590088</v>
      </c>
      <c r="D141" s="32">
        <v>7.2170064449310303</v>
      </c>
      <c r="E141" s="67">
        <v>25.14</v>
      </c>
      <c r="F141" s="68">
        <v>15.85</v>
      </c>
      <c r="G141" s="57">
        <v>1</v>
      </c>
      <c r="H141" s="34">
        <v>1</v>
      </c>
      <c r="I141" s="57">
        <v>4</v>
      </c>
      <c r="J141" s="34">
        <v>3</v>
      </c>
      <c r="K141" s="43">
        <v>20.886649644660004</v>
      </c>
      <c r="L141" s="9" t="s">
        <v>1902</v>
      </c>
      <c r="M141" s="6" t="s">
        <v>1903</v>
      </c>
      <c r="N141" s="3">
        <v>8.969024658203125</v>
      </c>
      <c r="O141" s="64">
        <v>20.582497239112854</v>
      </c>
      <c r="P141" s="64">
        <v>10.46</v>
      </c>
      <c r="Q141" s="64">
        <v>26.76</v>
      </c>
      <c r="R141" s="5">
        <v>2</v>
      </c>
      <c r="S141" s="5">
        <v>2</v>
      </c>
      <c r="T141" s="5">
        <v>3</v>
      </c>
      <c r="U141" s="5">
        <v>9</v>
      </c>
      <c r="V141" s="11">
        <v>46.257165424659995</v>
      </c>
      <c r="W141" s="10" t="s">
        <v>2804</v>
      </c>
      <c r="X141" s="6" t="s">
        <v>2805</v>
      </c>
      <c r="Y141" s="3">
        <v>14.762336730957031</v>
      </c>
      <c r="Z141" s="3">
        <v>8.1847523450851405</v>
      </c>
      <c r="AA141" s="4">
        <v>12.1</v>
      </c>
      <c r="AB141" s="4">
        <v>2.68</v>
      </c>
      <c r="AC141" s="5">
        <v>3</v>
      </c>
      <c r="AD141" s="5">
        <v>2</v>
      </c>
      <c r="AE141" s="5">
        <v>7</v>
      </c>
      <c r="AF141" s="5">
        <v>2</v>
      </c>
      <c r="AG141" s="11">
        <v>88.890343764660059</v>
      </c>
      <c r="AH141" s="10" t="s">
        <v>471</v>
      </c>
      <c r="AI141" s="6" t="s">
        <v>472</v>
      </c>
      <c r="AJ141" s="3">
        <v>12.052286744117737</v>
      </c>
      <c r="AK141" s="3">
        <v>16.894144535064701</v>
      </c>
      <c r="AL141" s="4">
        <v>15.56</v>
      </c>
      <c r="AM141" s="4">
        <v>11.21</v>
      </c>
      <c r="AN141" s="5">
        <v>4</v>
      </c>
      <c r="AO141" s="5">
        <v>4</v>
      </c>
      <c r="AP141" s="5">
        <v>7</v>
      </c>
      <c r="AQ141" s="5">
        <v>5</v>
      </c>
      <c r="AR141" s="11">
        <v>50.087144574660051</v>
      </c>
    </row>
    <row r="142" spans="1:44">
      <c r="A142" s="10" t="s">
        <v>1317</v>
      </c>
      <c r="B142" s="6" t="s">
        <v>1318</v>
      </c>
      <c r="C142" s="3">
        <v>11.14480996131897</v>
      </c>
      <c r="D142" s="32">
        <v>5.2556629180908203</v>
      </c>
      <c r="E142" s="67">
        <v>22.48</v>
      </c>
      <c r="F142" s="68">
        <v>9.73</v>
      </c>
      <c r="G142" s="57">
        <v>1</v>
      </c>
      <c r="H142" s="34">
        <v>2</v>
      </c>
      <c r="I142" s="57">
        <v>5</v>
      </c>
      <c r="J142" s="34">
        <v>2</v>
      </c>
      <c r="K142" s="43">
        <v>34.237106094659993</v>
      </c>
      <c r="L142" s="9" t="s">
        <v>703</v>
      </c>
      <c r="M142" s="6" t="s">
        <v>704</v>
      </c>
      <c r="N142" s="3">
        <v>8.9599673748016357</v>
      </c>
      <c r="O142" s="64">
        <v>17.384311199188232</v>
      </c>
      <c r="P142" s="64">
        <v>51.46</v>
      </c>
      <c r="Q142" s="64">
        <v>51.46</v>
      </c>
      <c r="R142" s="5">
        <v>2</v>
      </c>
      <c r="S142" s="5">
        <v>1</v>
      </c>
      <c r="T142" s="5">
        <v>5</v>
      </c>
      <c r="U142" s="5">
        <v>6</v>
      </c>
      <c r="V142" s="11">
        <v>11.360382304659991</v>
      </c>
      <c r="W142" s="10" t="s">
        <v>2806</v>
      </c>
      <c r="X142" s="6" t="s">
        <v>2807</v>
      </c>
      <c r="Y142" s="3">
        <v>14.72440242767334</v>
      </c>
      <c r="Z142" s="3">
        <v>64.682840108871503</v>
      </c>
      <c r="AA142" s="4">
        <v>3.32</v>
      </c>
      <c r="AB142" s="4">
        <v>8.35</v>
      </c>
      <c r="AC142" s="5">
        <v>8</v>
      </c>
      <c r="AD142" s="5">
        <v>13</v>
      </c>
      <c r="AE142" s="5">
        <v>6</v>
      </c>
      <c r="AF142" s="5">
        <v>17</v>
      </c>
      <c r="AG142" s="11">
        <v>265.38486223466094</v>
      </c>
      <c r="AH142" s="10" t="s">
        <v>785</v>
      </c>
      <c r="AI142" s="6" t="s">
        <v>786</v>
      </c>
      <c r="AJ142" s="3">
        <v>11.897924304008484</v>
      </c>
      <c r="AK142" s="3">
        <v>31.359120607376099</v>
      </c>
      <c r="AL142" s="4">
        <v>6.6</v>
      </c>
      <c r="AM142" s="4">
        <v>8.1300000000000008</v>
      </c>
      <c r="AN142" s="5">
        <v>5</v>
      </c>
      <c r="AO142" s="5">
        <v>6</v>
      </c>
      <c r="AP142" s="5">
        <v>6</v>
      </c>
      <c r="AQ142" s="5">
        <v>8</v>
      </c>
      <c r="AR142" s="11">
        <v>145.73810021465997</v>
      </c>
    </row>
    <row r="143" spans="1:44">
      <c r="A143" s="10" t="s">
        <v>129</v>
      </c>
      <c r="B143" s="6" t="s">
        <v>130</v>
      </c>
      <c r="C143" s="3">
        <v>10.835906505584717</v>
      </c>
      <c r="D143" s="32">
        <v>34.905963659286499</v>
      </c>
      <c r="E143" s="67">
        <v>4</v>
      </c>
      <c r="F143" s="68">
        <v>11.44</v>
      </c>
      <c r="G143" s="57">
        <v>2</v>
      </c>
      <c r="H143" s="34">
        <v>2</v>
      </c>
      <c r="I143" s="57">
        <v>4</v>
      </c>
      <c r="J143" s="34">
        <v>12</v>
      </c>
      <c r="K143" s="43">
        <v>138.25789287466009</v>
      </c>
      <c r="L143" s="9" t="s">
        <v>1507</v>
      </c>
      <c r="M143" s="6" t="s">
        <v>1508</v>
      </c>
      <c r="N143" s="3">
        <v>8.840252161026001</v>
      </c>
      <c r="O143" s="64">
        <v>11.332655668258667</v>
      </c>
      <c r="P143" s="64">
        <v>10.9</v>
      </c>
      <c r="Q143" s="64">
        <v>15.16</v>
      </c>
      <c r="R143" s="5">
        <v>2</v>
      </c>
      <c r="S143" s="5">
        <v>2</v>
      </c>
      <c r="T143" s="5">
        <v>3</v>
      </c>
      <c r="U143" s="5">
        <v>4</v>
      </c>
      <c r="V143" s="11">
        <v>40.730829194660004</v>
      </c>
      <c r="W143" s="10" t="s">
        <v>1484</v>
      </c>
      <c r="X143" s="6" t="s">
        <v>2809</v>
      </c>
      <c r="Y143" s="3">
        <v>14.685748100280762</v>
      </c>
      <c r="Z143" s="3">
        <v>33.927844643592799</v>
      </c>
      <c r="AA143" s="4">
        <v>40</v>
      </c>
      <c r="AB143" s="4">
        <v>33.89</v>
      </c>
      <c r="AC143" s="5">
        <v>3</v>
      </c>
      <c r="AD143" s="5">
        <v>3</v>
      </c>
      <c r="AE143" s="5">
        <v>5</v>
      </c>
      <c r="AF143" s="5">
        <v>6</v>
      </c>
      <c r="AG143" s="11">
        <v>17.095924574659996</v>
      </c>
      <c r="AH143" s="10" t="s">
        <v>663</v>
      </c>
      <c r="AI143" s="6" t="s">
        <v>664</v>
      </c>
      <c r="AJ143" s="3">
        <v>11.855661392211914</v>
      </c>
      <c r="AK143" s="3">
        <v>29.467099428176901</v>
      </c>
      <c r="AL143" s="4">
        <v>36.29</v>
      </c>
      <c r="AM143" s="4">
        <v>41.94</v>
      </c>
      <c r="AN143" s="5">
        <v>6</v>
      </c>
      <c r="AO143" s="5">
        <v>6</v>
      </c>
      <c r="AP143" s="5">
        <v>4</v>
      </c>
      <c r="AQ143" s="5">
        <v>5</v>
      </c>
      <c r="AR143" s="11">
        <v>14.601946524660002</v>
      </c>
    </row>
    <row r="144" spans="1:44">
      <c r="A144" s="10" t="s">
        <v>103</v>
      </c>
      <c r="B144" s="6" t="s">
        <v>104</v>
      </c>
      <c r="C144" s="3">
        <v>10.802533507347107</v>
      </c>
      <c r="D144" s="32">
        <v>40.919756650924683</v>
      </c>
      <c r="E144" s="67">
        <v>4.8100000000000005</v>
      </c>
      <c r="F144" s="68">
        <v>15.9</v>
      </c>
      <c r="G144" s="57">
        <v>1</v>
      </c>
      <c r="H144" s="34">
        <v>9</v>
      </c>
      <c r="I144" s="57">
        <v>3</v>
      </c>
      <c r="J144" s="34">
        <v>10</v>
      </c>
      <c r="K144" s="43">
        <v>97.655470954659947</v>
      </c>
      <c r="L144" s="9" t="s">
        <v>629</v>
      </c>
      <c r="M144" s="6" t="s">
        <v>630</v>
      </c>
      <c r="N144" s="3">
        <v>8.8259940147399902</v>
      </c>
      <c r="O144" s="64">
        <v>17.755009889602661</v>
      </c>
      <c r="P144" s="64">
        <v>3.13</v>
      </c>
      <c r="Q144" s="64">
        <v>7.2</v>
      </c>
      <c r="R144" s="5">
        <v>3</v>
      </c>
      <c r="S144" s="5">
        <v>3</v>
      </c>
      <c r="T144" s="5">
        <v>2</v>
      </c>
      <c r="U144" s="5">
        <v>5</v>
      </c>
      <c r="V144" s="11">
        <v>115.08227364466029</v>
      </c>
      <c r="W144" s="10" t="s">
        <v>2810</v>
      </c>
      <c r="X144" s="6" t="s">
        <v>2811</v>
      </c>
      <c r="Y144" s="3">
        <v>14.656832218170166</v>
      </c>
      <c r="Z144" s="3">
        <v>10.5060269832611</v>
      </c>
      <c r="AA144" s="4">
        <v>31.31</v>
      </c>
      <c r="AB144" s="4">
        <v>17.29</v>
      </c>
      <c r="AC144" s="5">
        <v>1</v>
      </c>
      <c r="AD144" s="5">
        <v>1</v>
      </c>
      <c r="AE144" s="5">
        <v>5</v>
      </c>
      <c r="AF144" s="5">
        <v>3</v>
      </c>
      <c r="AG144" s="11">
        <v>22.072548354659993</v>
      </c>
      <c r="AH144" s="10" t="s">
        <v>2898</v>
      </c>
      <c r="AI144" s="6" t="s">
        <v>2899</v>
      </c>
      <c r="AJ144" s="3">
        <v>11.786108255386353</v>
      </c>
      <c r="AK144" s="3">
        <v>18.360789775848399</v>
      </c>
      <c r="AL144" s="4">
        <v>43.4</v>
      </c>
      <c r="AM144" s="4">
        <v>38.68</v>
      </c>
      <c r="AN144" s="5">
        <v>5</v>
      </c>
      <c r="AO144" s="5">
        <v>5</v>
      </c>
      <c r="AP144" s="5">
        <v>4</v>
      </c>
      <c r="AQ144" s="5">
        <v>4</v>
      </c>
      <c r="AR144" s="11">
        <v>12.007409304660003</v>
      </c>
    </row>
    <row r="145" spans="1:44">
      <c r="A145" s="10" t="s">
        <v>643</v>
      </c>
      <c r="B145" s="6" t="s">
        <v>644</v>
      </c>
      <c r="C145" s="3">
        <v>10.61270010471344</v>
      </c>
      <c r="D145" s="32">
        <v>11.335689306259155</v>
      </c>
      <c r="E145" s="67">
        <v>14.08</v>
      </c>
      <c r="F145" s="68">
        <v>16.2</v>
      </c>
      <c r="G145" s="57">
        <v>1</v>
      </c>
      <c r="H145" s="34">
        <v>1</v>
      </c>
      <c r="I145" s="57">
        <v>4</v>
      </c>
      <c r="J145" s="34">
        <v>4</v>
      </c>
      <c r="K145" s="43">
        <v>30.36130750465999</v>
      </c>
      <c r="L145" s="9" t="s">
        <v>1072</v>
      </c>
      <c r="M145" s="6" t="s">
        <v>1073</v>
      </c>
      <c r="N145" s="3">
        <v>8.8255945444107056</v>
      </c>
      <c r="O145" s="64">
        <v>7.4831240177154541</v>
      </c>
      <c r="P145" s="64">
        <v>11.62</v>
      </c>
      <c r="Q145" s="64">
        <v>8.11</v>
      </c>
      <c r="R145" s="5">
        <v>4</v>
      </c>
      <c r="S145" s="5">
        <v>4</v>
      </c>
      <c r="T145" s="5">
        <v>3</v>
      </c>
      <c r="U145" s="5">
        <v>2</v>
      </c>
      <c r="V145" s="11">
        <v>40.121638984660031</v>
      </c>
      <c r="W145" s="10" t="s">
        <v>1118</v>
      </c>
      <c r="X145" s="6" t="s">
        <v>1119</v>
      </c>
      <c r="Y145" s="3">
        <v>14.443959593772888</v>
      </c>
      <c r="Z145" s="3">
        <v>21.437221527099599</v>
      </c>
      <c r="AA145" s="4">
        <v>4.72</v>
      </c>
      <c r="AB145" s="4">
        <v>6.93</v>
      </c>
      <c r="AC145" s="5">
        <v>2</v>
      </c>
      <c r="AD145" s="5">
        <v>4</v>
      </c>
      <c r="AE145" s="5">
        <v>5</v>
      </c>
      <c r="AF145" s="5">
        <v>8</v>
      </c>
      <c r="AG145" s="11">
        <v>140.86911518466016</v>
      </c>
      <c r="AH145" s="10" t="s">
        <v>2989</v>
      </c>
      <c r="AI145" s="6" t="s">
        <v>2990</v>
      </c>
      <c r="AJ145" s="3">
        <v>11.541120290756226</v>
      </c>
      <c r="AK145" s="3">
        <v>31.6669473648071</v>
      </c>
      <c r="AL145" s="4">
        <v>4.63</v>
      </c>
      <c r="AM145" s="4">
        <v>7.76</v>
      </c>
      <c r="AN145" s="5">
        <v>17</v>
      </c>
      <c r="AO145" s="5">
        <v>17</v>
      </c>
      <c r="AP145" s="5">
        <v>5</v>
      </c>
      <c r="AQ145" s="5">
        <v>10</v>
      </c>
      <c r="AR145" s="11">
        <v>154.83701330466027</v>
      </c>
    </row>
    <row r="146" spans="1:44">
      <c r="A146" s="10" t="s">
        <v>637</v>
      </c>
      <c r="B146" s="6" t="s">
        <v>638</v>
      </c>
      <c r="C146" s="3">
        <v>10.45451283454895</v>
      </c>
      <c r="D146" s="32">
        <v>11.442360162734985</v>
      </c>
      <c r="E146" s="67">
        <v>8.99</v>
      </c>
      <c r="F146" s="68">
        <v>6.97</v>
      </c>
      <c r="G146" s="57">
        <v>5</v>
      </c>
      <c r="H146" s="34">
        <v>6</v>
      </c>
      <c r="I146" s="57">
        <v>3</v>
      </c>
      <c r="J146" s="34">
        <v>2</v>
      </c>
      <c r="K146" s="43">
        <v>46.457608574660028</v>
      </c>
      <c r="L146" s="9" t="s">
        <v>399</v>
      </c>
      <c r="M146" s="6" t="s">
        <v>400</v>
      </c>
      <c r="N146" s="3">
        <v>8.8118340969085693</v>
      </c>
      <c r="O146" s="64">
        <v>11.175381422042847</v>
      </c>
      <c r="P146" s="64">
        <v>13.93</v>
      </c>
      <c r="Q146" s="64">
        <v>17.21</v>
      </c>
      <c r="R146" s="5">
        <v>4</v>
      </c>
      <c r="S146" s="5">
        <v>4</v>
      </c>
      <c r="T146" s="5">
        <v>2</v>
      </c>
      <c r="U146" s="5">
        <v>4</v>
      </c>
      <c r="V146" s="11">
        <v>27.174619974659997</v>
      </c>
      <c r="W146" s="10" t="s">
        <v>2816</v>
      </c>
      <c r="X146" s="6" t="s">
        <v>2817</v>
      </c>
      <c r="Y146" s="3">
        <v>14.440028667449951</v>
      </c>
      <c r="Z146" s="3">
        <v>36.572680950164802</v>
      </c>
      <c r="AA146" s="4">
        <v>32.04</v>
      </c>
      <c r="AB146" s="4">
        <v>32.04</v>
      </c>
      <c r="AC146" s="5">
        <v>9</v>
      </c>
      <c r="AD146" s="5">
        <v>9</v>
      </c>
      <c r="AE146" s="5">
        <v>5</v>
      </c>
      <c r="AF146" s="5">
        <v>5</v>
      </c>
      <c r="AG146" s="11">
        <v>20.587730944659999</v>
      </c>
      <c r="AH146" s="10" t="s">
        <v>1866</v>
      </c>
      <c r="AI146" s="6" t="s">
        <v>2916</v>
      </c>
      <c r="AJ146" s="3">
        <v>11.394132733345032</v>
      </c>
      <c r="AK146" s="3">
        <v>20.920899271964998</v>
      </c>
      <c r="AL146" s="4">
        <v>19.25</v>
      </c>
      <c r="AM146" s="4">
        <v>15.84</v>
      </c>
      <c r="AN146" s="5">
        <v>5</v>
      </c>
      <c r="AO146" s="5">
        <v>5</v>
      </c>
      <c r="AP146" s="5">
        <v>5</v>
      </c>
      <c r="AQ146" s="5">
        <v>5</v>
      </c>
      <c r="AR146" s="11">
        <v>34.080999234659956</v>
      </c>
    </row>
    <row r="147" spans="1:44">
      <c r="A147" s="10" t="s">
        <v>1427</v>
      </c>
      <c r="B147" s="6" t="s">
        <v>1428</v>
      </c>
      <c r="C147" s="3">
        <v>10.263637781143188</v>
      </c>
      <c r="D147" s="32">
        <v>4.6248271465301514</v>
      </c>
      <c r="E147" s="67">
        <v>6.33</v>
      </c>
      <c r="F147" s="68">
        <v>3.92</v>
      </c>
      <c r="G147" s="57">
        <v>2</v>
      </c>
      <c r="H147" s="34">
        <v>5</v>
      </c>
      <c r="I147" s="57">
        <v>3</v>
      </c>
      <c r="J147" s="34">
        <v>2</v>
      </c>
      <c r="K147" s="43">
        <v>72.455913454659992</v>
      </c>
      <c r="L147" s="9" t="s">
        <v>461</v>
      </c>
      <c r="M147" s="6" t="s">
        <v>462</v>
      </c>
      <c r="N147" s="3">
        <v>8.8080124855041504</v>
      </c>
      <c r="O147" s="64">
        <v>15.300482630729675</v>
      </c>
      <c r="P147" s="64">
        <v>21.15</v>
      </c>
      <c r="Q147" s="64">
        <v>32.69</v>
      </c>
      <c r="R147" s="5">
        <v>3</v>
      </c>
      <c r="S147" s="5">
        <v>3</v>
      </c>
      <c r="T147" s="5">
        <v>4</v>
      </c>
      <c r="U147" s="5">
        <v>6</v>
      </c>
      <c r="V147" s="11">
        <v>17.684135024660009</v>
      </c>
      <c r="W147" s="10" t="s">
        <v>2818</v>
      </c>
      <c r="X147" s="6" t="s">
        <v>2819</v>
      </c>
      <c r="Y147" s="3">
        <v>14.432124376296997</v>
      </c>
      <c r="Z147" s="3">
        <v>22.477710604667699</v>
      </c>
      <c r="AA147" s="4">
        <v>36.17</v>
      </c>
      <c r="AB147" s="4">
        <v>36.880000000000003</v>
      </c>
      <c r="AC147" s="5">
        <v>11</v>
      </c>
      <c r="AD147" s="5">
        <v>11</v>
      </c>
      <c r="AE147" s="5">
        <v>5</v>
      </c>
      <c r="AF147" s="5">
        <v>5</v>
      </c>
      <c r="AG147" s="11">
        <v>16.703788744659999</v>
      </c>
      <c r="AH147" s="10" t="s">
        <v>701</v>
      </c>
      <c r="AI147" s="6" t="s">
        <v>702</v>
      </c>
      <c r="AJ147" s="3">
        <v>11.375767827033997</v>
      </c>
      <c r="AK147" s="3">
        <v>9.5308250188827497</v>
      </c>
      <c r="AL147" s="4">
        <v>8.01</v>
      </c>
      <c r="AM147" s="4">
        <v>5.21</v>
      </c>
      <c r="AN147" s="5">
        <v>10</v>
      </c>
      <c r="AO147" s="5">
        <v>9</v>
      </c>
      <c r="AP147" s="5">
        <v>5</v>
      </c>
      <c r="AQ147" s="5">
        <v>4</v>
      </c>
      <c r="AR147" s="11">
        <v>82.126685534660012</v>
      </c>
    </row>
    <row r="148" spans="1:44">
      <c r="A148" s="10" t="s">
        <v>319</v>
      </c>
      <c r="B148" s="6" t="s">
        <v>320</v>
      </c>
      <c r="C148" s="3">
        <v>10.03426456451416</v>
      </c>
      <c r="D148" s="32">
        <v>19.791241407394409</v>
      </c>
      <c r="E148" s="67">
        <v>6.01</v>
      </c>
      <c r="F148" s="68">
        <v>11.48</v>
      </c>
      <c r="G148" s="57">
        <v>3</v>
      </c>
      <c r="H148" s="34">
        <v>6</v>
      </c>
      <c r="I148" s="57">
        <v>4</v>
      </c>
      <c r="J148" s="34">
        <v>6</v>
      </c>
      <c r="K148" s="43">
        <v>82.340729874660056</v>
      </c>
      <c r="L148" s="9" t="s">
        <v>1256</v>
      </c>
      <c r="M148" s="6" t="s">
        <v>1257</v>
      </c>
      <c r="N148" s="3">
        <v>8.7891778945922852</v>
      </c>
      <c r="O148" s="64">
        <v>12.932021141052246</v>
      </c>
      <c r="P148" s="64">
        <v>3.23</v>
      </c>
      <c r="Q148" s="64">
        <v>7.38</v>
      </c>
      <c r="R148" s="5">
        <v>5</v>
      </c>
      <c r="S148" s="5">
        <v>5</v>
      </c>
      <c r="T148" s="5">
        <v>1</v>
      </c>
      <c r="U148" s="5">
        <v>5</v>
      </c>
      <c r="V148" s="11">
        <v>96.114740244659913</v>
      </c>
      <c r="W148" s="10" t="s">
        <v>123</v>
      </c>
      <c r="X148" s="6" t="s">
        <v>124</v>
      </c>
      <c r="Y148" s="3">
        <v>13.941877126693726</v>
      </c>
      <c r="Z148" s="3">
        <v>31.207876443862901</v>
      </c>
      <c r="AA148" s="4">
        <v>6.08</v>
      </c>
      <c r="AB148" s="4">
        <v>10.02</v>
      </c>
      <c r="AC148" s="5">
        <v>1</v>
      </c>
      <c r="AD148" s="5">
        <v>2</v>
      </c>
      <c r="AE148" s="5">
        <v>5</v>
      </c>
      <c r="AF148" s="5">
        <v>8</v>
      </c>
      <c r="AG148" s="11">
        <v>121.81055247466014</v>
      </c>
      <c r="AH148" s="10" t="s">
        <v>715</v>
      </c>
      <c r="AI148" s="6" t="s">
        <v>716</v>
      </c>
      <c r="AJ148" s="3">
        <v>11.365681648254395</v>
      </c>
      <c r="AK148" s="3">
        <v>19.2977727651596</v>
      </c>
      <c r="AL148" s="4">
        <v>30.16</v>
      </c>
      <c r="AM148" s="4">
        <v>30.16</v>
      </c>
      <c r="AN148" s="5">
        <v>5</v>
      </c>
      <c r="AO148" s="5">
        <v>5</v>
      </c>
      <c r="AP148" s="5">
        <v>4</v>
      </c>
      <c r="AQ148" s="5">
        <v>4</v>
      </c>
      <c r="AR148" s="11">
        <v>14.247952264659999</v>
      </c>
    </row>
    <row r="149" spans="1:44">
      <c r="A149" s="10" t="s">
        <v>773</v>
      </c>
      <c r="B149" s="6" t="s">
        <v>774</v>
      </c>
      <c r="C149" s="3">
        <v>9.9633793830871582</v>
      </c>
      <c r="D149" s="32">
        <v>9.6631536483764648</v>
      </c>
      <c r="E149" s="67">
        <v>8.27</v>
      </c>
      <c r="F149" s="68">
        <v>8.27</v>
      </c>
      <c r="G149" s="57">
        <v>4</v>
      </c>
      <c r="H149" s="34">
        <v>9</v>
      </c>
      <c r="I149" s="57">
        <v>4</v>
      </c>
      <c r="J149" s="34">
        <v>4</v>
      </c>
      <c r="K149" s="43">
        <v>64.541708424660001</v>
      </c>
      <c r="L149" s="9" t="s">
        <v>603</v>
      </c>
      <c r="M149" s="6" t="s">
        <v>604</v>
      </c>
      <c r="N149" s="3">
        <v>8.7537447214126587</v>
      </c>
      <c r="O149" s="64">
        <v>13.640608787536621</v>
      </c>
      <c r="P149" s="64">
        <v>11.43</v>
      </c>
      <c r="Q149" s="64">
        <v>16.07</v>
      </c>
      <c r="R149" s="5">
        <v>7</v>
      </c>
      <c r="S149" s="5">
        <v>7</v>
      </c>
      <c r="T149" s="5">
        <v>2</v>
      </c>
      <c r="U149" s="5">
        <v>4</v>
      </c>
      <c r="V149" s="11">
        <v>30.283982034659964</v>
      </c>
      <c r="W149" s="10" t="s">
        <v>253</v>
      </c>
      <c r="X149" s="6" t="s">
        <v>254</v>
      </c>
      <c r="Y149" s="3">
        <v>13.843426465988159</v>
      </c>
      <c r="Z149" s="3">
        <v>24.2508864402771</v>
      </c>
      <c r="AA149" s="4">
        <v>33.94</v>
      </c>
      <c r="AB149" s="4">
        <v>33.94</v>
      </c>
      <c r="AC149" s="5">
        <v>3</v>
      </c>
      <c r="AD149" s="5">
        <v>3</v>
      </c>
      <c r="AE149" s="5">
        <v>4</v>
      </c>
      <c r="AF149" s="5">
        <v>4</v>
      </c>
      <c r="AG149" s="11">
        <v>17.807541344660002</v>
      </c>
      <c r="AH149" s="10" t="s">
        <v>3443</v>
      </c>
      <c r="AI149" s="6" t="s">
        <v>3444</v>
      </c>
      <c r="AJ149" s="3">
        <v>11.229697227478027</v>
      </c>
      <c r="AK149" s="3">
        <v>19.623145699500999</v>
      </c>
      <c r="AL149" s="4">
        <v>12.2</v>
      </c>
      <c r="AM149" s="4">
        <v>13.19</v>
      </c>
      <c r="AN149" s="5">
        <v>11</v>
      </c>
      <c r="AO149" s="5">
        <v>13</v>
      </c>
      <c r="AP149" s="5">
        <v>5</v>
      </c>
      <c r="AQ149" s="5">
        <v>7</v>
      </c>
      <c r="AR149" s="11">
        <v>57.080676014660014</v>
      </c>
    </row>
    <row r="150" spans="1:44">
      <c r="A150" s="10" t="s">
        <v>563</v>
      </c>
      <c r="B150" s="6" t="s">
        <v>564</v>
      </c>
      <c r="C150" s="3">
        <v>9.8961570262908936</v>
      </c>
      <c r="D150" s="32">
        <v>12.740673542022705</v>
      </c>
      <c r="E150" s="67">
        <v>5.26</v>
      </c>
      <c r="F150" s="68">
        <v>6.6</v>
      </c>
      <c r="G150" s="57">
        <v>2</v>
      </c>
      <c r="H150" s="34">
        <v>10</v>
      </c>
      <c r="I150" s="57">
        <v>4</v>
      </c>
      <c r="J150" s="34">
        <v>4</v>
      </c>
      <c r="K150" s="43">
        <v>106.94877199466012</v>
      </c>
      <c r="L150" s="9" t="s">
        <v>387</v>
      </c>
      <c r="M150" s="6" t="s">
        <v>388</v>
      </c>
      <c r="N150" s="3">
        <v>8.530261754989624</v>
      </c>
      <c r="O150" s="64">
        <v>21.308977007865906</v>
      </c>
      <c r="P150" s="64">
        <v>19.07</v>
      </c>
      <c r="Q150" s="64">
        <v>30.51</v>
      </c>
      <c r="R150" s="5">
        <v>2</v>
      </c>
      <c r="S150" s="5">
        <v>2</v>
      </c>
      <c r="T150" s="5">
        <v>3</v>
      </c>
      <c r="U150" s="5">
        <v>8</v>
      </c>
      <c r="V150" s="11">
        <v>26.646177954660008</v>
      </c>
      <c r="W150" s="10" t="s">
        <v>507</v>
      </c>
      <c r="X150" s="6" t="s">
        <v>508</v>
      </c>
      <c r="Y150" s="3">
        <v>13.476955652236938</v>
      </c>
      <c r="Z150" s="3">
        <v>28.461750864982601</v>
      </c>
      <c r="AA150" s="4">
        <v>13.61</v>
      </c>
      <c r="AB150" s="4">
        <v>20.3</v>
      </c>
      <c r="AC150" s="5">
        <v>5</v>
      </c>
      <c r="AD150" s="5">
        <v>4</v>
      </c>
      <c r="AE150" s="5">
        <v>5</v>
      </c>
      <c r="AF150" s="5">
        <v>8</v>
      </c>
      <c r="AG150" s="11">
        <v>45.434284364659995</v>
      </c>
      <c r="AH150" s="10" t="s">
        <v>3019</v>
      </c>
      <c r="AI150" s="6" t="s">
        <v>3020</v>
      </c>
      <c r="AJ150" s="3">
        <v>11.083483695983887</v>
      </c>
      <c r="AK150" s="3">
        <v>7.4686181545257604</v>
      </c>
      <c r="AL150" s="4">
        <v>14.84</v>
      </c>
      <c r="AM150" s="4">
        <v>12.01</v>
      </c>
      <c r="AN150" s="5">
        <v>4</v>
      </c>
      <c r="AO150" s="5">
        <v>2</v>
      </c>
      <c r="AP150" s="5">
        <v>4</v>
      </c>
      <c r="AQ150" s="5">
        <v>3</v>
      </c>
      <c r="AR150" s="11">
        <v>30.753571444659983</v>
      </c>
    </row>
    <row r="151" spans="1:44">
      <c r="A151" s="10" t="s">
        <v>1373</v>
      </c>
      <c r="B151" s="6" t="s">
        <v>1374</v>
      </c>
      <c r="C151" s="3">
        <v>9.8808069229125977</v>
      </c>
      <c r="D151" s="32">
        <v>4.9423305988311768</v>
      </c>
      <c r="E151" s="67">
        <v>13.73</v>
      </c>
      <c r="F151" s="68">
        <v>9.15</v>
      </c>
      <c r="G151" s="57">
        <v>4</v>
      </c>
      <c r="H151" s="34">
        <v>5</v>
      </c>
      <c r="I151" s="57">
        <v>3</v>
      </c>
      <c r="J151" s="34">
        <v>2</v>
      </c>
      <c r="K151" s="43">
        <v>32.780139954659987</v>
      </c>
      <c r="L151" s="9" t="s">
        <v>99</v>
      </c>
      <c r="M151" s="6" t="s">
        <v>100</v>
      </c>
      <c r="N151" s="3">
        <v>8.497616171836853</v>
      </c>
      <c r="O151" s="64">
        <v>32.810171365737915</v>
      </c>
      <c r="P151" s="64">
        <v>11.78</v>
      </c>
      <c r="Q151" s="64">
        <v>43.1</v>
      </c>
      <c r="R151" s="5">
        <v>2</v>
      </c>
      <c r="S151" s="5">
        <v>2</v>
      </c>
      <c r="T151" s="5">
        <v>3</v>
      </c>
      <c r="U151" s="5">
        <v>10</v>
      </c>
      <c r="V151" s="11">
        <v>34.073884984659976</v>
      </c>
      <c r="W151" s="10" t="s">
        <v>419</v>
      </c>
      <c r="X151" s="6" t="s">
        <v>420</v>
      </c>
      <c r="Y151" s="3">
        <v>13.39519476890564</v>
      </c>
      <c r="Z151" s="3">
        <v>34.052242636680603</v>
      </c>
      <c r="AA151" s="4">
        <v>18.04</v>
      </c>
      <c r="AB151" s="4">
        <v>27.06</v>
      </c>
      <c r="AC151" s="5">
        <v>7</v>
      </c>
      <c r="AD151" s="5">
        <v>9</v>
      </c>
      <c r="AE151" s="5">
        <v>4</v>
      </c>
      <c r="AF151" s="5">
        <v>7</v>
      </c>
      <c r="AG151" s="11">
        <v>29.15541736466</v>
      </c>
      <c r="AH151" s="10" t="s">
        <v>773</v>
      </c>
      <c r="AI151" s="6" t="s">
        <v>774</v>
      </c>
      <c r="AJ151" s="3">
        <v>10.828871726989746</v>
      </c>
      <c r="AK151" s="3">
        <v>21.310602664947499</v>
      </c>
      <c r="AL151" s="4">
        <v>10.210000000000001</v>
      </c>
      <c r="AM151" s="4">
        <v>13.03</v>
      </c>
      <c r="AN151" s="5">
        <v>8</v>
      </c>
      <c r="AO151" s="5">
        <v>8</v>
      </c>
      <c r="AP151" s="5">
        <v>5</v>
      </c>
      <c r="AQ151" s="5">
        <v>6</v>
      </c>
      <c r="AR151" s="11">
        <v>64.541708424660001</v>
      </c>
    </row>
    <row r="152" spans="1:44">
      <c r="A152" s="10" t="s">
        <v>629</v>
      </c>
      <c r="B152" s="6" t="s">
        <v>630</v>
      </c>
      <c r="C152" s="3">
        <v>9.6137211322784424</v>
      </c>
      <c r="D152" s="32">
        <v>11.682778596878052</v>
      </c>
      <c r="E152" s="67">
        <v>3.69</v>
      </c>
      <c r="F152" s="68">
        <v>4.7300000000000004</v>
      </c>
      <c r="G152" s="57">
        <v>3</v>
      </c>
      <c r="H152" s="34">
        <v>5</v>
      </c>
      <c r="I152" s="57">
        <v>3</v>
      </c>
      <c r="J152" s="34">
        <v>3</v>
      </c>
      <c r="K152" s="43">
        <v>115.08227364466029</v>
      </c>
      <c r="L152" s="9" t="s">
        <v>311</v>
      </c>
      <c r="M152" s="6" t="s">
        <v>312</v>
      </c>
      <c r="N152" s="3">
        <v>8.4899359941482544</v>
      </c>
      <c r="O152" s="64">
        <v>11.903337478637695</v>
      </c>
      <c r="P152" s="64">
        <v>23.85</v>
      </c>
      <c r="Q152" s="64">
        <v>30.77</v>
      </c>
      <c r="R152" s="5">
        <v>1</v>
      </c>
      <c r="S152" s="5">
        <v>1</v>
      </c>
      <c r="T152" s="5">
        <v>3</v>
      </c>
      <c r="U152" s="5">
        <v>4</v>
      </c>
      <c r="V152" s="11">
        <v>14.82996818466</v>
      </c>
      <c r="W152" s="10" t="s">
        <v>2830</v>
      </c>
      <c r="X152" s="6" t="s">
        <v>2831</v>
      </c>
      <c r="Y152" s="3">
        <v>13.308893203735352</v>
      </c>
      <c r="Z152" s="3">
        <v>33.810816645622303</v>
      </c>
      <c r="AA152" s="4">
        <v>8.57</v>
      </c>
      <c r="AB152" s="4">
        <v>11.9</v>
      </c>
      <c r="AC152" s="5">
        <v>4</v>
      </c>
      <c r="AD152" s="5">
        <v>7</v>
      </c>
      <c r="AE152" s="5">
        <v>4</v>
      </c>
      <c r="AF152" s="5">
        <v>7</v>
      </c>
      <c r="AG152" s="11">
        <v>67.306470054660238</v>
      </c>
      <c r="AH152" s="10" t="s">
        <v>627</v>
      </c>
      <c r="AI152" s="6" t="s">
        <v>628</v>
      </c>
      <c r="AJ152" s="3">
        <v>10.810953140258789</v>
      </c>
      <c r="AK152" s="3">
        <v>18.5004737377167</v>
      </c>
      <c r="AL152" s="4">
        <v>30.95</v>
      </c>
      <c r="AM152" s="4">
        <v>39.29</v>
      </c>
      <c r="AN152" s="5">
        <v>4</v>
      </c>
      <c r="AO152" s="5">
        <v>4</v>
      </c>
      <c r="AP152" s="5">
        <v>4</v>
      </c>
      <c r="AQ152" s="5">
        <v>4</v>
      </c>
      <c r="AR152" s="11">
        <v>9.4708674846599958</v>
      </c>
    </row>
    <row r="153" spans="1:44">
      <c r="A153" s="10" t="s">
        <v>423</v>
      </c>
      <c r="B153" s="6" t="s">
        <v>424</v>
      </c>
      <c r="C153" s="3">
        <v>9.5464866161346436</v>
      </c>
      <c r="D153" s="32">
        <v>15.90143609046936</v>
      </c>
      <c r="E153" s="67">
        <v>12.13</v>
      </c>
      <c r="F153" s="68">
        <v>17.05</v>
      </c>
      <c r="G153" s="57">
        <v>1</v>
      </c>
      <c r="H153" s="34">
        <v>1</v>
      </c>
      <c r="I153" s="57">
        <v>3</v>
      </c>
      <c r="J153" s="34">
        <v>4</v>
      </c>
      <c r="K153" s="43">
        <v>30.821786514659944</v>
      </c>
      <c r="L153" s="9" t="s">
        <v>1433</v>
      </c>
      <c r="M153" s="6" t="s">
        <v>1434</v>
      </c>
      <c r="N153" s="3">
        <v>8.2261959314346313</v>
      </c>
      <c r="O153" s="64">
        <v>12.164279460906982</v>
      </c>
      <c r="P153" s="64">
        <v>12.07</v>
      </c>
      <c r="Q153" s="64">
        <v>12.45</v>
      </c>
      <c r="R153" s="5">
        <v>6</v>
      </c>
      <c r="S153" s="5">
        <v>6</v>
      </c>
      <c r="T153" s="5">
        <v>5</v>
      </c>
      <c r="U153" s="5">
        <v>5</v>
      </c>
      <c r="V153" s="11">
        <v>54.148402904660287</v>
      </c>
      <c r="W153" s="10" t="s">
        <v>2836</v>
      </c>
      <c r="X153" s="6" t="s">
        <v>2837</v>
      </c>
      <c r="Y153" s="3">
        <v>13.085023880004883</v>
      </c>
      <c r="Z153" s="3">
        <v>9.1854031085968</v>
      </c>
      <c r="AA153" s="4">
        <v>18.3</v>
      </c>
      <c r="AB153" s="4">
        <v>8.51</v>
      </c>
      <c r="AC153" s="5">
        <v>6</v>
      </c>
      <c r="AD153" s="5">
        <v>2</v>
      </c>
      <c r="AE153" s="5">
        <v>4</v>
      </c>
      <c r="AF153" s="5">
        <v>2</v>
      </c>
      <c r="AG153" s="11">
        <v>26.242364594659996</v>
      </c>
      <c r="AH153" s="10" t="s">
        <v>3451</v>
      </c>
      <c r="AI153" s="6" t="s">
        <v>3452</v>
      </c>
      <c r="AJ153" s="3">
        <v>10.586721658706665</v>
      </c>
      <c r="AK153" s="3">
        <v>11.4269480705261</v>
      </c>
      <c r="AL153" s="4">
        <v>35.85</v>
      </c>
      <c r="AM153" s="4">
        <v>22.64</v>
      </c>
      <c r="AN153" s="5">
        <v>17</v>
      </c>
      <c r="AO153" s="5">
        <v>17</v>
      </c>
      <c r="AP153" s="5">
        <v>3</v>
      </c>
      <c r="AQ153" s="5">
        <v>2</v>
      </c>
      <c r="AR153" s="11">
        <v>11.608821574660009</v>
      </c>
    </row>
    <row r="154" spans="1:44">
      <c r="A154" s="10" t="s">
        <v>1044</v>
      </c>
      <c r="B154" s="6" t="s">
        <v>1045</v>
      </c>
      <c r="C154" s="3">
        <v>9.4577841758728027</v>
      </c>
      <c r="D154" s="32">
        <v>7.1030694246292114</v>
      </c>
      <c r="E154" s="67">
        <v>2.0499999999999998</v>
      </c>
      <c r="F154" s="68">
        <v>1.38</v>
      </c>
      <c r="G154" s="57">
        <v>1</v>
      </c>
      <c r="H154" s="34">
        <v>1</v>
      </c>
      <c r="I154" s="57">
        <v>5</v>
      </c>
      <c r="J154" s="34">
        <v>3</v>
      </c>
      <c r="K154" s="43">
        <v>247.92782324466123</v>
      </c>
      <c r="L154" s="9" t="s">
        <v>507</v>
      </c>
      <c r="M154" s="6" t="s">
        <v>508</v>
      </c>
      <c r="N154" s="3">
        <v>8.152195930480957</v>
      </c>
      <c r="O154" s="64">
        <v>20.383463382720947</v>
      </c>
      <c r="P154" s="64">
        <v>9.16</v>
      </c>
      <c r="Q154" s="64">
        <v>18.32</v>
      </c>
      <c r="R154" s="5">
        <v>3</v>
      </c>
      <c r="S154" s="5">
        <v>3</v>
      </c>
      <c r="T154" s="5">
        <v>3</v>
      </c>
      <c r="U154" s="5">
        <v>6</v>
      </c>
      <c r="V154" s="11">
        <v>45.434284364659995</v>
      </c>
      <c r="W154" s="10" t="s">
        <v>307</v>
      </c>
      <c r="X154" s="6" t="s">
        <v>308</v>
      </c>
      <c r="Y154" s="3">
        <v>13.018304347991943</v>
      </c>
      <c r="Z154" s="3">
        <v>14.7939398288727</v>
      </c>
      <c r="AA154" s="4">
        <v>2.92</v>
      </c>
      <c r="AB154" s="4">
        <v>5.48</v>
      </c>
      <c r="AC154" s="5">
        <v>3</v>
      </c>
      <c r="AD154" s="5">
        <v>4</v>
      </c>
      <c r="AE154" s="5">
        <v>4</v>
      </c>
      <c r="AF154" s="5">
        <v>6</v>
      </c>
      <c r="AG154" s="11">
        <v>628.69942192466033</v>
      </c>
      <c r="AH154" s="10" t="s">
        <v>3454</v>
      </c>
      <c r="AI154" s="6" t="s">
        <v>3455</v>
      </c>
      <c r="AJ154" s="3">
        <v>10.440493226051331</v>
      </c>
      <c r="AK154" s="3">
        <v>17.265673756599401</v>
      </c>
      <c r="AL154" s="4">
        <v>21.57</v>
      </c>
      <c r="AM154" s="4">
        <v>21.57</v>
      </c>
      <c r="AN154" s="5">
        <v>6</v>
      </c>
      <c r="AO154" s="5">
        <v>6</v>
      </c>
      <c r="AP154" s="5">
        <v>4</v>
      </c>
      <c r="AQ154" s="5">
        <v>4</v>
      </c>
      <c r="AR154" s="11">
        <v>24.131084944659982</v>
      </c>
    </row>
    <row r="155" spans="1:44">
      <c r="A155" s="10" t="s">
        <v>425</v>
      </c>
      <c r="B155" s="6" t="s">
        <v>426</v>
      </c>
      <c r="C155" s="3">
        <v>9.4159259796142578</v>
      </c>
      <c r="D155" s="32">
        <v>15.771663904190063</v>
      </c>
      <c r="E155" s="67">
        <v>10.6</v>
      </c>
      <c r="F155" s="68">
        <v>11.52</v>
      </c>
      <c r="G155" s="57">
        <v>1</v>
      </c>
      <c r="H155" s="34">
        <v>26</v>
      </c>
      <c r="I155" s="57">
        <v>3</v>
      </c>
      <c r="J155" s="34">
        <v>3</v>
      </c>
      <c r="K155" s="43">
        <v>47.139321614659998</v>
      </c>
      <c r="L155" s="9" t="s">
        <v>1450</v>
      </c>
      <c r="M155" s="6" t="s">
        <v>1451</v>
      </c>
      <c r="N155" s="3">
        <v>7.9580652713775635</v>
      </c>
      <c r="O155" s="64">
        <v>7.220703125</v>
      </c>
      <c r="P155" s="64">
        <v>26.55</v>
      </c>
      <c r="Q155" s="64">
        <v>31.86</v>
      </c>
      <c r="R155" s="5">
        <v>1</v>
      </c>
      <c r="S155" s="5">
        <v>2</v>
      </c>
      <c r="T155" s="5">
        <v>3</v>
      </c>
      <c r="U155" s="5">
        <v>3</v>
      </c>
      <c r="V155" s="11">
        <v>13.162792454660002</v>
      </c>
      <c r="W155" s="10" t="s">
        <v>2842</v>
      </c>
      <c r="X155" s="6" t="s">
        <v>2843</v>
      </c>
      <c r="Y155" s="3">
        <v>12.859933853149414</v>
      </c>
      <c r="Z155" s="3">
        <v>26.462187767028801</v>
      </c>
      <c r="AA155" s="4">
        <v>16.11</v>
      </c>
      <c r="AB155" s="4">
        <v>24.17</v>
      </c>
      <c r="AC155" s="5">
        <v>3</v>
      </c>
      <c r="AD155" s="5">
        <v>3</v>
      </c>
      <c r="AE155" s="5">
        <v>5</v>
      </c>
      <c r="AF155" s="5">
        <v>8</v>
      </c>
      <c r="AG155" s="11">
        <v>47.434042784660001</v>
      </c>
      <c r="AH155" s="10" t="s">
        <v>579</v>
      </c>
      <c r="AI155" s="6" t="s">
        <v>580</v>
      </c>
      <c r="AJ155" s="3">
        <v>10.390909433364868</v>
      </c>
      <c r="AK155" s="3">
        <v>13.074833631515499</v>
      </c>
      <c r="AL155" s="4">
        <v>15.18</v>
      </c>
      <c r="AM155" s="4">
        <v>26.18</v>
      </c>
      <c r="AN155" s="5">
        <v>2</v>
      </c>
      <c r="AO155" s="5">
        <v>3</v>
      </c>
      <c r="AP155" s="5">
        <v>3</v>
      </c>
      <c r="AQ155" s="5">
        <v>5</v>
      </c>
      <c r="AR155" s="11">
        <v>21.854786354659996</v>
      </c>
    </row>
    <row r="156" spans="1:44">
      <c r="A156" s="10" t="s">
        <v>1102</v>
      </c>
      <c r="B156" s="6" t="s">
        <v>1103</v>
      </c>
      <c r="C156" s="3">
        <v>9.3432686328887939</v>
      </c>
      <c r="D156" s="32">
        <v>6.5786168575286865</v>
      </c>
      <c r="E156" s="67">
        <v>2.84</v>
      </c>
      <c r="F156" s="68">
        <v>2.35</v>
      </c>
      <c r="G156" s="57">
        <v>2</v>
      </c>
      <c r="H156" s="34">
        <v>2</v>
      </c>
      <c r="I156" s="57">
        <v>3</v>
      </c>
      <c r="J156" s="34">
        <v>2</v>
      </c>
      <c r="K156" s="43">
        <v>282.19857426466604</v>
      </c>
      <c r="L156" s="9" t="s">
        <v>1740</v>
      </c>
      <c r="M156" s="6" t="s">
        <v>1741</v>
      </c>
      <c r="N156" s="3">
        <v>7.8917884826660156</v>
      </c>
      <c r="O156" s="64">
        <v>8.3970546722412109</v>
      </c>
      <c r="P156" s="64">
        <v>23.66</v>
      </c>
      <c r="Q156" s="64">
        <v>23.66</v>
      </c>
      <c r="R156" s="5">
        <v>1</v>
      </c>
      <c r="S156" s="5">
        <v>1</v>
      </c>
      <c r="T156" s="5">
        <v>2</v>
      </c>
      <c r="U156" s="5">
        <v>2</v>
      </c>
      <c r="V156" s="11">
        <v>10.827649684660003</v>
      </c>
      <c r="W156" s="10" t="s">
        <v>2074</v>
      </c>
      <c r="X156" s="6" t="s">
        <v>2075</v>
      </c>
      <c r="Y156" s="3">
        <v>12.717238664627075</v>
      </c>
      <c r="Z156" s="3">
        <v>13.7724658250809</v>
      </c>
      <c r="AA156" s="4">
        <v>8.52</v>
      </c>
      <c r="AB156" s="4">
        <v>6.62</v>
      </c>
      <c r="AC156" s="5">
        <v>5</v>
      </c>
      <c r="AD156" s="5">
        <v>4</v>
      </c>
      <c r="AE156" s="5">
        <v>5</v>
      </c>
      <c r="AF156" s="5">
        <v>4</v>
      </c>
      <c r="AG156" s="11">
        <v>68.587918174660103</v>
      </c>
      <c r="AH156" s="10" t="s">
        <v>643</v>
      </c>
      <c r="AI156" s="6" t="s">
        <v>644</v>
      </c>
      <c r="AJ156" s="3">
        <v>10.380712509155273</v>
      </c>
      <c r="AK156" s="3">
        <v>9.5106410980224592</v>
      </c>
      <c r="AL156" s="4">
        <v>14.79</v>
      </c>
      <c r="AM156" s="4">
        <v>7.39</v>
      </c>
      <c r="AN156" s="5">
        <v>1</v>
      </c>
      <c r="AO156" s="5">
        <v>1</v>
      </c>
      <c r="AP156" s="5">
        <v>4</v>
      </c>
      <c r="AQ156" s="5">
        <v>2</v>
      </c>
      <c r="AR156" s="11">
        <v>30.36130750465999</v>
      </c>
    </row>
    <row r="157" spans="1:44">
      <c r="A157" s="10" t="s">
        <v>709</v>
      </c>
      <c r="B157" s="6" t="s">
        <v>710</v>
      </c>
      <c r="C157" s="3">
        <v>9.1974042654037476</v>
      </c>
      <c r="D157" s="32">
        <v>10.425006031990051</v>
      </c>
      <c r="E157" s="67">
        <v>23.03</v>
      </c>
      <c r="F157" s="68">
        <v>30.92</v>
      </c>
      <c r="G157" s="57">
        <v>1</v>
      </c>
      <c r="H157" s="34">
        <v>2</v>
      </c>
      <c r="I157" s="57">
        <v>4</v>
      </c>
      <c r="J157" s="34">
        <v>5</v>
      </c>
      <c r="K157" s="43">
        <v>17.707861034659988</v>
      </c>
      <c r="L157" s="9" t="s">
        <v>1655</v>
      </c>
      <c r="M157" s="6" t="s">
        <v>1656</v>
      </c>
      <c r="N157" s="3">
        <v>7.8874843120574951</v>
      </c>
      <c r="O157" s="64">
        <v>5.7842826843261719</v>
      </c>
      <c r="P157" s="64">
        <v>4.96</v>
      </c>
      <c r="Q157" s="64">
        <v>4.62</v>
      </c>
      <c r="R157" s="5">
        <v>2</v>
      </c>
      <c r="S157" s="5">
        <v>1</v>
      </c>
      <c r="T157" s="5">
        <v>2</v>
      </c>
      <c r="U157" s="5">
        <v>2</v>
      </c>
      <c r="V157" s="11">
        <v>65.17985319465997</v>
      </c>
      <c r="W157" s="10" t="s">
        <v>2164</v>
      </c>
      <c r="X157" s="6" t="s">
        <v>2165</v>
      </c>
      <c r="Y157" s="3">
        <v>12.372715473175049</v>
      </c>
      <c r="Z157" s="3">
        <v>17.526530027389501</v>
      </c>
      <c r="AA157" s="4">
        <v>22.71</v>
      </c>
      <c r="AB157" s="4">
        <v>38.159999999999997</v>
      </c>
      <c r="AC157" s="5">
        <v>7</v>
      </c>
      <c r="AD157" s="5">
        <v>8</v>
      </c>
      <c r="AE157" s="5">
        <v>4</v>
      </c>
      <c r="AF157" s="5">
        <v>7</v>
      </c>
      <c r="AG157" s="11">
        <v>23.474842324659996</v>
      </c>
      <c r="AH157" s="10" t="s">
        <v>289</v>
      </c>
      <c r="AI157" s="6" t="s">
        <v>290</v>
      </c>
      <c r="AJ157" s="3">
        <v>10.273659706115723</v>
      </c>
      <c r="AK157" s="3">
        <v>17.201371550560001</v>
      </c>
      <c r="AL157" s="4">
        <v>10.36</v>
      </c>
      <c r="AM157" s="4">
        <v>7.94</v>
      </c>
      <c r="AN157" s="5">
        <v>1</v>
      </c>
      <c r="AO157" s="5">
        <v>1</v>
      </c>
      <c r="AP157" s="5">
        <v>4</v>
      </c>
      <c r="AQ157" s="5">
        <v>4</v>
      </c>
      <c r="AR157" s="11">
        <v>63.66556479466005</v>
      </c>
    </row>
    <row r="158" spans="1:44">
      <c r="A158" s="10" t="s">
        <v>417</v>
      </c>
      <c r="B158" s="6" t="s">
        <v>418</v>
      </c>
      <c r="C158" s="3">
        <v>9.1879339218139648</v>
      </c>
      <c r="D158" s="32">
        <v>16.001473903656006</v>
      </c>
      <c r="E158" s="67">
        <v>15.31</v>
      </c>
      <c r="F158" s="68">
        <v>18.420000000000002</v>
      </c>
      <c r="G158" s="57">
        <v>3</v>
      </c>
      <c r="H158" s="34">
        <v>4</v>
      </c>
      <c r="I158" s="57">
        <v>5</v>
      </c>
      <c r="J158" s="34">
        <v>6</v>
      </c>
      <c r="K158" s="43">
        <v>46.276998904659997</v>
      </c>
      <c r="L158" s="9" t="s">
        <v>763</v>
      </c>
      <c r="M158" s="6" t="s">
        <v>764</v>
      </c>
      <c r="N158" s="3">
        <v>7.793433666229248</v>
      </c>
      <c r="O158" s="64">
        <v>8.7149797677993774</v>
      </c>
      <c r="P158" s="64">
        <v>16.79</v>
      </c>
      <c r="Q158" s="64">
        <v>22.76</v>
      </c>
      <c r="R158" s="5">
        <v>6</v>
      </c>
      <c r="S158" s="5">
        <v>6</v>
      </c>
      <c r="T158" s="5">
        <v>5</v>
      </c>
      <c r="U158" s="5">
        <v>7</v>
      </c>
      <c r="V158" s="11">
        <v>30.748952314660002</v>
      </c>
      <c r="W158" s="10" t="s">
        <v>225</v>
      </c>
      <c r="X158" s="6" t="s">
        <v>226</v>
      </c>
      <c r="Y158" s="3">
        <v>12.236774444580078</v>
      </c>
      <c r="Z158" s="3">
        <v>21.843035578727701</v>
      </c>
      <c r="AA158" s="4">
        <v>7.44</v>
      </c>
      <c r="AB158" s="4">
        <v>11.33</v>
      </c>
      <c r="AC158" s="5">
        <v>10</v>
      </c>
      <c r="AD158" s="5">
        <v>11</v>
      </c>
      <c r="AE158" s="5">
        <v>4</v>
      </c>
      <c r="AF158" s="5">
        <v>8</v>
      </c>
      <c r="AG158" s="11">
        <v>94.564802064660114</v>
      </c>
      <c r="AH158" s="10" t="s">
        <v>871</v>
      </c>
      <c r="AI158" s="6" t="s">
        <v>872</v>
      </c>
      <c r="AJ158" s="3">
        <v>10.272947311401367</v>
      </c>
      <c r="AK158" s="3">
        <v>11.9614329338074</v>
      </c>
      <c r="AL158" s="4">
        <v>8.52</v>
      </c>
      <c r="AM158" s="4">
        <v>15.33</v>
      </c>
      <c r="AN158" s="5">
        <v>3</v>
      </c>
      <c r="AO158" s="5">
        <v>4</v>
      </c>
      <c r="AP158" s="5">
        <v>3</v>
      </c>
      <c r="AQ158" s="5">
        <v>5</v>
      </c>
      <c r="AR158" s="11">
        <v>46.841184344660036</v>
      </c>
    </row>
    <row r="159" spans="1:44">
      <c r="A159" s="10" t="s">
        <v>373</v>
      </c>
      <c r="B159" s="6" t="s">
        <v>374</v>
      </c>
      <c r="C159" s="3">
        <v>8.9420037269592285</v>
      </c>
      <c r="D159" s="32">
        <v>17.515354752540588</v>
      </c>
      <c r="E159" s="67">
        <v>27.85</v>
      </c>
      <c r="F159" s="68">
        <v>34.81</v>
      </c>
      <c r="G159" s="57">
        <v>1</v>
      </c>
      <c r="H159" s="34">
        <v>1</v>
      </c>
      <c r="I159" s="57">
        <v>5</v>
      </c>
      <c r="J159" s="34">
        <v>7</v>
      </c>
      <c r="K159" s="43">
        <v>18.418993894659984</v>
      </c>
      <c r="L159" s="9" t="s">
        <v>1074</v>
      </c>
      <c r="M159" s="6" t="s">
        <v>1075</v>
      </c>
      <c r="N159" s="3">
        <v>7.6836793422698975</v>
      </c>
      <c r="O159" s="64">
        <v>10.380626201629639</v>
      </c>
      <c r="P159" s="64">
        <v>55.88</v>
      </c>
      <c r="Q159" s="64">
        <v>38.24</v>
      </c>
      <c r="R159" s="5">
        <v>2</v>
      </c>
      <c r="S159" s="5">
        <v>2</v>
      </c>
      <c r="T159" s="5">
        <v>3</v>
      </c>
      <c r="U159" s="5">
        <v>2</v>
      </c>
      <c r="V159" s="11">
        <v>7.6189372646599987</v>
      </c>
      <c r="W159" s="10" t="s">
        <v>2859</v>
      </c>
      <c r="X159" s="6" t="s">
        <v>2860</v>
      </c>
      <c r="Y159" s="3">
        <v>12.194076299667358</v>
      </c>
      <c r="Z159" s="3">
        <v>12.8453880548477</v>
      </c>
      <c r="AA159" s="4">
        <v>10.7</v>
      </c>
      <c r="AB159" s="4">
        <v>7.72</v>
      </c>
      <c r="AC159" s="5">
        <v>2</v>
      </c>
      <c r="AD159" s="5">
        <v>2</v>
      </c>
      <c r="AE159" s="5">
        <v>5</v>
      </c>
      <c r="AF159" s="5">
        <v>4</v>
      </c>
      <c r="AG159" s="11">
        <v>61.282208734660031</v>
      </c>
      <c r="AH159" s="10" t="s">
        <v>2686</v>
      </c>
      <c r="AI159" s="6" t="s">
        <v>2687</v>
      </c>
      <c r="AJ159" s="3">
        <v>10.198013544082642</v>
      </c>
      <c r="AK159" s="3">
        <v>19.303271770477298</v>
      </c>
      <c r="AL159" s="4">
        <v>5.35</v>
      </c>
      <c r="AM159" s="4">
        <v>6.46</v>
      </c>
      <c r="AN159" s="5">
        <v>1</v>
      </c>
      <c r="AO159" s="5">
        <v>3</v>
      </c>
      <c r="AP159" s="5">
        <v>5</v>
      </c>
      <c r="AQ159" s="5">
        <v>5</v>
      </c>
      <c r="AR159" s="11">
        <v>102.28878628465965</v>
      </c>
    </row>
    <row r="160" spans="1:44">
      <c r="A160" s="10" t="s">
        <v>297</v>
      </c>
      <c r="B160" s="6" t="s">
        <v>298</v>
      </c>
      <c r="C160" s="3">
        <v>8.9283666610717773</v>
      </c>
      <c r="D160" s="32">
        <v>20.804104566574097</v>
      </c>
      <c r="E160" s="67">
        <v>13.6</v>
      </c>
      <c r="F160" s="68">
        <v>26.59</v>
      </c>
      <c r="G160" s="57">
        <v>1</v>
      </c>
      <c r="H160" s="34">
        <v>2</v>
      </c>
      <c r="I160" s="57">
        <v>4</v>
      </c>
      <c r="J160" s="34">
        <v>8</v>
      </c>
      <c r="K160" s="43">
        <v>38.219129334659989</v>
      </c>
      <c r="L160" s="9" t="s">
        <v>749</v>
      </c>
      <c r="M160" s="6" t="s">
        <v>750</v>
      </c>
      <c r="N160" s="3">
        <v>7.5643566846847534</v>
      </c>
      <c r="O160" s="64">
        <v>11.704207181930542</v>
      </c>
      <c r="P160" s="64">
        <v>5.8</v>
      </c>
      <c r="Q160" s="64">
        <v>4.72</v>
      </c>
      <c r="R160" s="5">
        <v>1</v>
      </c>
      <c r="S160" s="5">
        <v>1</v>
      </c>
      <c r="T160" s="5">
        <v>3</v>
      </c>
      <c r="U160" s="5">
        <v>4</v>
      </c>
      <c r="V160" s="11">
        <v>83.488761704660064</v>
      </c>
      <c r="W160" s="10" t="s">
        <v>539</v>
      </c>
      <c r="X160" s="6" t="s">
        <v>2862</v>
      </c>
      <c r="Y160" s="3">
        <v>12.06724739074707</v>
      </c>
      <c r="Z160" s="3">
        <v>19.233282208442699</v>
      </c>
      <c r="AA160" s="4">
        <v>7.72</v>
      </c>
      <c r="AB160" s="4">
        <v>9.35</v>
      </c>
      <c r="AC160" s="5">
        <v>7</v>
      </c>
      <c r="AD160" s="5">
        <v>8</v>
      </c>
      <c r="AE160" s="5">
        <v>4</v>
      </c>
      <c r="AF160" s="5">
        <v>6</v>
      </c>
      <c r="AG160" s="11">
        <v>85.081377764660132</v>
      </c>
      <c r="AH160" s="10" t="s">
        <v>2953</v>
      </c>
      <c r="AI160" s="6" t="s">
        <v>2954</v>
      </c>
      <c r="AJ160" s="3">
        <v>10.148272752761841</v>
      </c>
      <c r="AK160" s="3">
        <v>15.467029213905301</v>
      </c>
      <c r="AL160" s="4">
        <v>9.64</v>
      </c>
      <c r="AM160" s="4">
        <v>11.27</v>
      </c>
      <c r="AN160" s="5">
        <v>8</v>
      </c>
      <c r="AO160" s="5">
        <v>7</v>
      </c>
      <c r="AP160" s="5">
        <v>4</v>
      </c>
      <c r="AQ160" s="5">
        <v>5</v>
      </c>
      <c r="AR160" s="11">
        <v>61.54853429466008</v>
      </c>
    </row>
    <row r="161" spans="1:44">
      <c r="A161" s="10" t="s">
        <v>871</v>
      </c>
      <c r="B161" s="6" t="s">
        <v>872</v>
      </c>
      <c r="C161" s="3">
        <v>8.8867130279541016</v>
      </c>
      <c r="D161" s="32">
        <v>8.607586145401001</v>
      </c>
      <c r="E161" s="67">
        <v>11.92</v>
      </c>
      <c r="F161" s="68">
        <v>10.95</v>
      </c>
      <c r="G161" s="57">
        <v>1</v>
      </c>
      <c r="H161" s="34">
        <v>5</v>
      </c>
      <c r="I161" s="57">
        <v>4</v>
      </c>
      <c r="J161" s="34">
        <v>4</v>
      </c>
      <c r="K161" s="43">
        <v>46.841184344660036</v>
      </c>
      <c r="L161" s="9" t="s">
        <v>319</v>
      </c>
      <c r="M161" s="6" t="s">
        <v>320</v>
      </c>
      <c r="N161" s="3">
        <v>7.5282574892044067</v>
      </c>
      <c r="O161" s="64">
        <v>28.446278095245361</v>
      </c>
      <c r="P161" s="64">
        <v>5.19</v>
      </c>
      <c r="Q161" s="64">
        <v>16.53</v>
      </c>
      <c r="R161" s="5">
        <v>3</v>
      </c>
      <c r="S161" s="5">
        <v>3</v>
      </c>
      <c r="T161" s="5">
        <v>3</v>
      </c>
      <c r="U161" s="5">
        <v>10</v>
      </c>
      <c r="V161" s="11">
        <v>82.340729874660056</v>
      </c>
      <c r="W161" s="10" t="s">
        <v>265</v>
      </c>
      <c r="X161" s="6" t="s">
        <v>266</v>
      </c>
      <c r="Y161" s="3">
        <v>12.044245004653931</v>
      </c>
      <c r="Z161" s="3">
        <v>28.4020867347717</v>
      </c>
      <c r="AA161" s="4">
        <v>23.64</v>
      </c>
      <c r="AB161" s="4">
        <v>27.27</v>
      </c>
      <c r="AC161" s="5">
        <v>4</v>
      </c>
      <c r="AD161" s="5">
        <v>4</v>
      </c>
      <c r="AE161" s="5">
        <v>4</v>
      </c>
      <c r="AF161" s="5">
        <v>5</v>
      </c>
      <c r="AG161" s="11">
        <v>18.885867444659993</v>
      </c>
      <c r="AH161" s="10" t="s">
        <v>2042</v>
      </c>
      <c r="AI161" s="6" t="s">
        <v>2043</v>
      </c>
      <c r="AJ161" s="3">
        <v>10.050332427024841</v>
      </c>
      <c r="AK161" s="3">
        <v>17.2892744541168</v>
      </c>
      <c r="AL161" s="4">
        <v>5.0200000000000005</v>
      </c>
      <c r="AM161" s="4">
        <v>8.8699999999999992</v>
      </c>
      <c r="AN161" s="5">
        <v>2</v>
      </c>
      <c r="AO161" s="5">
        <v>2</v>
      </c>
      <c r="AP161" s="5">
        <v>3</v>
      </c>
      <c r="AQ161" s="5">
        <v>7</v>
      </c>
      <c r="AR161" s="11">
        <v>96.211522104659807</v>
      </c>
    </row>
    <row r="162" spans="1:44">
      <c r="A162" s="10" t="s">
        <v>149</v>
      </c>
      <c r="B162" s="6" t="s">
        <v>150</v>
      </c>
      <c r="C162" s="3">
        <v>8.7822026014328003</v>
      </c>
      <c r="D162" s="32">
        <v>31.958828210830688</v>
      </c>
      <c r="E162" s="67">
        <v>11.46</v>
      </c>
      <c r="F162" s="68">
        <v>24.63</v>
      </c>
      <c r="G162" s="57">
        <v>9</v>
      </c>
      <c r="H162" s="34">
        <v>21</v>
      </c>
      <c r="I162" s="57">
        <v>4</v>
      </c>
      <c r="J162" s="34">
        <v>7</v>
      </c>
      <c r="K162" s="43">
        <v>45.57482223466004</v>
      </c>
      <c r="L162" s="9" t="s">
        <v>811</v>
      </c>
      <c r="M162" s="6" t="s">
        <v>812</v>
      </c>
      <c r="N162" s="3">
        <v>7.4361549615859985</v>
      </c>
      <c r="O162" s="64">
        <v>12.375828981399536</v>
      </c>
      <c r="P162" s="64">
        <v>36.26</v>
      </c>
      <c r="Q162" s="64">
        <v>37.36</v>
      </c>
      <c r="R162" s="5">
        <v>6</v>
      </c>
      <c r="S162" s="5">
        <v>6</v>
      </c>
      <c r="T162" s="5">
        <v>3</v>
      </c>
      <c r="U162" s="5">
        <v>4</v>
      </c>
      <c r="V162" s="11">
        <v>10.12059629466</v>
      </c>
      <c r="W162" s="10" t="s">
        <v>2863</v>
      </c>
      <c r="X162" s="6" t="s">
        <v>2864</v>
      </c>
      <c r="Y162" s="3">
        <v>12.012916445732117</v>
      </c>
      <c r="Z162" s="3">
        <v>35.124403476715102</v>
      </c>
      <c r="AA162" s="4">
        <v>28.97</v>
      </c>
      <c r="AB162" s="4">
        <v>45.52</v>
      </c>
      <c r="AC162" s="5">
        <v>8</v>
      </c>
      <c r="AD162" s="5">
        <v>9</v>
      </c>
      <c r="AE162" s="5">
        <v>5</v>
      </c>
      <c r="AF162" s="5">
        <v>10</v>
      </c>
      <c r="AG162" s="11">
        <v>17.247533054659996</v>
      </c>
      <c r="AH162" s="10" t="s">
        <v>2142</v>
      </c>
      <c r="AI162" s="6" t="s">
        <v>2972</v>
      </c>
      <c r="AJ162" s="3">
        <v>9.9836268424987793</v>
      </c>
      <c r="AK162" s="3">
        <v>16.5668802261353</v>
      </c>
      <c r="AL162" s="4">
        <v>9.86</v>
      </c>
      <c r="AM162" s="4">
        <v>16.16</v>
      </c>
      <c r="AN162" s="5">
        <v>3</v>
      </c>
      <c r="AO162" s="5">
        <v>4</v>
      </c>
      <c r="AP162" s="5">
        <v>3</v>
      </c>
      <c r="AQ162" s="5">
        <v>5</v>
      </c>
      <c r="AR162" s="11">
        <v>40.891717254659966</v>
      </c>
    </row>
    <row r="163" spans="1:44">
      <c r="A163" s="10" t="s">
        <v>641</v>
      </c>
      <c r="B163" s="6" t="s">
        <v>642</v>
      </c>
      <c r="C163" s="3">
        <v>8.7092721462249756</v>
      </c>
      <c r="D163" s="32">
        <v>11.344634771347046</v>
      </c>
      <c r="E163" s="67">
        <v>26.09</v>
      </c>
      <c r="F163" s="68">
        <v>21.74</v>
      </c>
      <c r="G163" s="57">
        <v>1</v>
      </c>
      <c r="H163" s="34">
        <v>5</v>
      </c>
      <c r="I163" s="57">
        <v>4</v>
      </c>
      <c r="J163" s="34">
        <v>3</v>
      </c>
      <c r="K163" s="43">
        <v>21.383333654659992</v>
      </c>
      <c r="L163" s="9" t="s">
        <v>2142</v>
      </c>
      <c r="M163" s="6" t="s">
        <v>2143</v>
      </c>
      <c r="N163" s="3">
        <v>7.4057261943817139</v>
      </c>
      <c r="O163" s="64">
        <v>6.4501397609710693</v>
      </c>
      <c r="P163" s="64">
        <v>14.52</v>
      </c>
      <c r="Q163" s="64">
        <v>10.14</v>
      </c>
      <c r="R163" s="5">
        <v>2</v>
      </c>
      <c r="S163" s="5">
        <v>2</v>
      </c>
      <c r="T163" s="5">
        <v>5</v>
      </c>
      <c r="U163" s="5">
        <v>3</v>
      </c>
      <c r="V163" s="11">
        <v>40.891717254659966</v>
      </c>
      <c r="W163" s="10" t="s">
        <v>289</v>
      </c>
      <c r="X163" s="6" t="s">
        <v>290</v>
      </c>
      <c r="Y163" s="3">
        <v>12.000211477279663</v>
      </c>
      <c r="Z163" s="3">
        <v>41.683655738830602</v>
      </c>
      <c r="AA163" s="4">
        <v>7.94</v>
      </c>
      <c r="AB163" s="4">
        <v>16.059999999999999</v>
      </c>
      <c r="AC163" s="5">
        <v>1</v>
      </c>
      <c r="AD163" s="5">
        <v>1</v>
      </c>
      <c r="AE163" s="5">
        <v>3</v>
      </c>
      <c r="AF163" s="5">
        <v>7</v>
      </c>
      <c r="AG163" s="11">
        <v>63.66556479466005</v>
      </c>
      <c r="AH163" s="10" t="s">
        <v>3282</v>
      </c>
      <c r="AI163" s="6" t="s">
        <v>3283</v>
      </c>
      <c r="AJ163" s="3">
        <v>9.9271855354309082</v>
      </c>
      <c r="AK163" s="3">
        <v>30.137119650840798</v>
      </c>
      <c r="AL163" s="4">
        <v>4.46</v>
      </c>
      <c r="AM163" s="4">
        <v>9.84</v>
      </c>
      <c r="AN163" s="5">
        <v>3</v>
      </c>
      <c r="AO163" s="5">
        <v>3</v>
      </c>
      <c r="AP163" s="5">
        <v>5</v>
      </c>
      <c r="AQ163" s="5">
        <v>11</v>
      </c>
      <c r="AR163" s="11">
        <v>123.82328255466052</v>
      </c>
    </row>
    <row r="164" spans="1:44">
      <c r="A164" s="10" t="s">
        <v>971</v>
      </c>
      <c r="B164" s="6" t="s">
        <v>972</v>
      </c>
      <c r="C164" s="3">
        <v>8.6580932140350342</v>
      </c>
      <c r="D164" s="32">
        <v>7.7088301181793213</v>
      </c>
      <c r="E164" s="67">
        <v>19.670000000000002</v>
      </c>
      <c r="F164" s="68">
        <v>15.85</v>
      </c>
      <c r="G164" s="57">
        <v>2</v>
      </c>
      <c r="H164" s="34">
        <v>3</v>
      </c>
      <c r="I164" s="57">
        <v>3</v>
      </c>
      <c r="J164" s="34">
        <v>3</v>
      </c>
      <c r="K164" s="43">
        <v>20.094622624659994</v>
      </c>
      <c r="L164" s="9" t="s">
        <v>715</v>
      </c>
      <c r="M164" s="6" t="s">
        <v>716</v>
      </c>
      <c r="N164" s="3">
        <v>7.3591492176055908</v>
      </c>
      <c r="O164" s="64">
        <v>7.6384904384613037</v>
      </c>
      <c r="P164" s="64">
        <v>22.22</v>
      </c>
      <c r="Q164" s="64">
        <v>15.08</v>
      </c>
      <c r="R164" s="5">
        <v>3</v>
      </c>
      <c r="S164" s="5">
        <v>3</v>
      </c>
      <c r="T164" s="5">
        <v>3</v>
      </c>
      <c r="U164" s="5">
        <v>2</v>
      </c>
      <c r="V164" s="11">
        <v>14.247952264659999</v>
      </c>
      <c r="W164" s="10" t="s">
        <v>343</v>
      </c>
      <c r="X164" s="6" t="s">
        <v>2869</v>
      </c>
      <c r="Y164" s="3">
        <v>11.986525416374207</v>
      </c>
      <c r="Z164" s="3">
        <v>33.424966454505899</v>
      </c>
      <c r="AA164" s="4">
        <v>15.98</v>
      </c>
      <c r="AB164" s="4">
        <v>31.23</v>
      </c>
      <c r="AC164" s="5">
        <v>4</v>
      </c>
      <c r="AD164" s="5">
        <v>4</v>
      </c>
      <c r="AE164" s="5">
        <v>5</v>
      </c>
      <c r="AF164" s="5">
        <v>11</v>
      </c>
      <c r="AG164" s="11">
        <v>45.622367494660033</v>
      </c>
      <c r="AH164" s="10" t="s">
        <v>1435</v>
      </c>
      <c r="AI164" s="6" t="s">
        <v>1436</v>
      </c>
      <c r="AJ164" s="3">
        <v>9.701002836227417</v>
      </c>
      <c r="AK164" s="3">
        <v>4.6321120262145996</v>
      </c>
      <c r="AL164" s="4">
        <v>28.71</v>
      </c>
      <c r="AM164" s="4">
        <v>27.72</v>
      </c>
      <c r="AN164" s="5">
        <v>1</v>
      </c>
      <c r="AO164" s="5">
        <v>1</v>
      </c>
      <c r="AP164" s="5">
        <v>3</v>
      </c>
      <c r="AQ164" s="5">
        <v>3</v>
      </c>
      <c r="AR164" s="11">
        <v>11.720732644660004</v>
      </c>
    </row>
    <row r="165" spans="1:44">
      <c r="A165" s="10" t="s">
        <v>1513</v>
      </c>
      <c r="B165" s="6" t="s">
        <v>1514</v>
      </c>
      <c r="C165" s="3">
        <v>8.6552879810333252</v>
      </c>
      <c r="D165" s="32">
        <v>4.0210334062576294</v>
      </c>
      <c r="E165" s="67">
        <v>11.68</v>
      </c>
      <c r="F165" s="68">
        <v>7.78</v>
      </c>
      <c r="G165" s="57">
        <v>2</v>
      </c>
      <c r="H165" s="34">
        <v>2</v>
      </c>
      <c r="I165" s="57">
        <v>3</v>
      </c>
      <c r="J165" s="34">
        <v>2</v>
      </c>
      <c r="K165" s="43">
        <v>39.760884274659958</v>
      </c>
      <c r="L165" s="9" t="s">
        <v>265</v>
      </c>
      <c r="M165" s="6" t="s">
        <v>266</v>
      </c>
      <c r="N165" s="3">
        <v>7.3354885578155518</v>
      </c>
      <c r="O165" s="64">
        <v>18.068254947662354</v>
      </c>
      <c r="P165" s="64">
        <v>14.55</v>
      </c>
      <c r="Q165" s="64">
        <v>23.64</v>
      </c>
      <c r="R165" s="5">
        <v>2</v>
      </c>
      <c r="S165" s="5">
        <v>1</v>
      </c>
      <c r="T165" s="5">
        <v>2</v>
      </c>
      <c r="U165" s="5">
        <v>4</v>
      </c>
      <c r="V165" s="11">
        <v>18.885867444659993</v>
      </c>
      <c r="W165" s="10" t="s">
        <v>603</v>
      </c>
      <c r="X165" s="6" t="s">
        <v>2870</v>
      </c>
      <c r="Y165" s="3">
        <v>11.980793952941895</v>
      </c>
      <c r="Z165" s="3">
        <v>16.334642291068999</v>
      </c>
      <c r="AA165" s="4">
        <v>16.07</v>
      </c>
      <c r="AB165" s="4">
        <v>11.43</v>
      </c>
      <c r="AC165" s="5">
        <v>6</v>
      </c>
      <c r="AD165" s="5">
        <v>5</v>
      </c>
      <c r="AE165" s="5">
        <v>4</v>
      </c>
      <c r="AF165" s="5">
        <v>3</v>
      </c>
      <c r="AG165" s="11">
        <v>30.283982034659964</v>
      </c>
      <c r="AH165" s="10" t="s">
        <v>2886</v>
      </c>
      <c r="AI165" s="6" t="s">
        <v>2887</v>
      </c>
      <c r="AJ165" s="3">
        <v>9.2679910659790039</v>
      </c>
      <c r="AK165" s="3">
        <v>8.8935073614120501</v>
      </c>
      <c r="AL165" s="4">
        <v>34.21</v>
      </c>
      <c r="AM165" s="4">
        <v>18.420000000000002</v>
      </c>
      <c r="AN165" s="5">
        <v>21</v>
      </c>
      <c r="AO165" s="5">
        <v>21</v>
      </c>
      <c r="AP165" s="5">
        <v>3</v>
      </c>
      <c r="AQ165" s="5">
        <v>2</v>
      </c>
      <c r="AR165" s="11">
        <v>13.491845844660011</v>
      </c>
    </row>
    <row r="166" spans="1:44">
      <c r="A166" s="10" t="s">
        <v>315</v>
      </c>
      <c r="B166" s="6" t="s">
        <v>316</v>
      </c>
      <c r="C166" s="3">
        <v>8.6161613464355469</v>
      </c>
      <c r="D166" s="32">
        <v>20.00217616558075</v>
      </c>
      <c r="E166" s="67">
        <v>4.41</v>
      </c>
      <c r="F166" s="68">
        <v>9.76</v>
      </c>
      <c r="G166" s="57">
        <v>1</v>
      </c>
      <c r="H166" s="34">
        <v>4</v>
      </c>
      <c r="I166" s="57">
        <v>3</v>
      </c>
      <c r="J166" s="34">
        <v>7</v>
      </c>
      <c r="K166" s="43">
        <v>107.07375388465987</v>
      </c>
      <c r="L166" s="9" t="s">
        <v>321</v>
      </c>
      <c r="M166" s="6" t="s">
        <v>322</v>
      </c>
      <c r="N166" s="3">
        <v>7.2426748275756836</v>
      </c>
      <c r="O166" s="64">
        <v>23.282281398773193</v>
      </c>
      <c r="P166" s="64">
        <v>6.24</v>
      </c>
      <c r="Q166" s="64">
        <v>16.64</v>
      </c>
      <c r="R166" s="5">
        <v>5</v>
      </c>
      <c r="S166" s="5">
        <v>5</v>
      </c>
      <c r="T166" s="5">
        <v>2</v>
      </c>
      <c r="U166" s="5">
        <v>6</v>
      </c>
      <c r="V166" s="11">
        <v>57.797943734660088</v>
      </c>
      <c r="W166" s="10" t="s">
        <v>2042</v>
      </c>
      <c r="X166" s="6" t="s">
        <v>2043</v>
      </c>
      <c r="Y166" s="3">
        <v>11.926452875137329</v>
      </c>
      <c r="Z166" s="3">
        <v>22.219046115875202</v>
      </c>
      <c r="AA166" s="4">
        <v>5.95</v>
      </c>
      <c r="AB166" s="4">
        <v>9.57</v>
      </c>
      <c r="AC166" s="5">
        <v>2</v>
      </c>
      <c r="AD166" s="5">
        <v>2</v>
      </c>
      <c r="AE166" s="5">
        <v>4</v>
      </c>
      <c r="AF166" s="5">
        <v>7</v>
      </c>
      <c r="AG166" s="11">
        <v>96.211522104659807</v>
      </c>
      <c r="AH166" s="10" t="s">
        <v>491</v>
      </c>
      <c r="AI166" s="6" t="s">
        <v>492</v>
      </c>
      <c r="AJ166" s="3">
        <v>9.2479286193847656</v>
      </c>
      <c r="AK166" s="3">
        <v>23.3011746406555</v>
      </c>
      <c r="AL166" s="4">
        <v>6.24</v>
      </c>
      <c r="AM166" s="4">
        <v>10.4</v>
      </c>
      <c r="AN166" s="5">
        <v>1</v>
      </c>
      <c r="AO166" s="5">
        <v>1</v>
      </c>
      <c r="AP166" s="5">
        <v>3</v>
      </c>
      <c r="AQ166" s="5">
        <v>6</v>
      </c>
      <c r="AR166" s="11">
        <v>68.215797914660243</v>
      </c>
    </row>
    <row r="167" spans="1:44">
      <c r="A167" s="10" t="s">
        <v>493</v>
      </c>
      <c r="B167" s="6" t="s">
        <v>494</v>
      </c>
      <c r="C167" s="3">
        <v>8.5751510858535767</v>
      </c>
      <c r="D167" s="32">
        <v>14.373099803924561</v>
      </c>
      <c r="E167" s="67">
        <v>12</v>
      </c>
      <c r="F167" s="68">
        <v>15.38</v>
      </c>
      <c r="G167" s="57">
        <v>2</v>
      </c>
      <c r="H167" s="34">
        <v>3</v>
      </c>
      <c r="I167" s="57">
        <v>3</v>
      </c>
      <c r="J167" s="34">
        <v>4</v>
      </c>
      <c r="K167" s="43">
        <v>36.478615164659992</v>
      </c>
      <c r="L167" s="9" t="s">
        <v>129</v>
      </c>
      <c r="M167" s="6" t="s">
        <v>130</v>
      </c>
      <c r="N167" s="3">
        <v>7.2071890830993652</v>
      </c>
      <c r="O167" s="64">
        <v>25.885795831680298</v>
      </c>
      <c r="P167" s="64">
        <v>2.86</v>
      </c>
      <c r="Q167" s="64">
        <v>10.95</v>
      </c>
      <c r="R167" s="5">
        <v>2</v>
      </c>
      <c r="S167" s="5">
        <v>2</v>
      </c>
      <c r="T167" s="5">
        <v>3</v>
      </c>
      <c r="U167" s="5">
        <v>12</v>
      </c>
      <c r="V167" s="11">
        <v>138.25789287466009</v>
      </c>
      <c r="W167" s="10" t="s">
        <v>2873</v>
      </c>
      <c r="X167" s="6" t="s">
        <v>2874</v>
      </c>
      <c r="Y167" s="3">
        <v>11.903120756149292</v>
      </c>
      <c r="Z167" s="3">
        <v>19.9266179800034</v>
      </c>
      <c r="AA167" s="4">
        <v>23.32</v>
      </c>
      <c r="AB167" s="4">
        <v>26.94</v>
      </c>
      <c r="AC167" s="5">
        <v>7</v>
      </c>
      <c r="AD167" s="5">
        <v>9</v>
      </c>
      <c r="AE167" s="5">
        <v>4</v>
      </c>
      <c r="AF167" s="5">
        <v>5</v>
      </c>
      <c r="AG167" s="11">
        <v>21.798574714659992</v>
      </c>
      <c r="AH167" s="10" t="s">
        <v>279</v>
      </c>
      <c r="AI167" s="6" t="s">
        <v>3478</v>
      </c>
      <c r="AJ167" s="3">
        <v>9.2297294139862061</v>
      </c>
      <c r="AK167" s="3">
        <v>24.563263177871701</v>
      </c>
      <c r="AL167" s="4">
        <v>8.25</v>
      </c>
      <c r="AM167" s="4">
        <v>20.43</v>
      </c>
      <c r="AN167" s="5">
        <v>4</v>
      </c>
      <c r="AO167" s="5">
        <v>4</v>
      </c>
      <c r="AP167" s="5">
        <v>3</v>
      </c>
      <c r="AQ167" s="5">
        <v>8</v>
      </c>
      <c r="AR167" s="11">
        <v>55.300320084659987</v>
      </c>
    </row>
    <row r="168" spans="1:44">
      <c r="A168" s="10" t="s">
        <v>503</v>
      </c>
      <c r="B168" s="6" t="s">
        <v>504</v>
      </c>
      <c r="C168" s="3">
        <v>8.5109308958053589</v>
      </c>
      <c r="D168" s="32">
        <v>14.123776197433472</v>
      </c>
      <c r="E168" s="67">
        <v>18.14</v>
      </c>
      <c r="F168" s="68">
        <v>27.91</v>
      </c>
      <c r="G168" s="57">
        <v>1</v>
      </c>
      <c r="H168" s="34">
        <v>48</v>
      </c>
      <c r="I168" s="57">
        <v>3</v>
      </c>
      <c r="J168" s="34">
        <v>5</v>
      </c>
      <c r="K168" s="43">
        <v>23.881928684659993</v>
      </c>
      <c r="L168" s="9" t="s">
        <v>501</v>
      </c>
      <c r="M168" s="6" t="s">
        <v>502</v>
      </c>
      <c r="N168" s="3">
        <v>7.0276424884796143</v>
      </c>
      <c r="O168" s="64">
        <v>7.6416354179382324</v>
      </c>
      <c r="P168" s="64">
        <v>24.35</v>
      </c>
      <c r="Q168" s="64">
        <v>21.74</v>
      </c>
      <c r="R168" s="5">
        <v>1</v>
      </c>
      <c r="S168" s="5">
        <v>1</v>
      </c>
      <c r="T168" s="5">
        <v>2</v>
      </c>
      <c r="U168" s="5">
        <v>2</v>
      </c>
      <c r="V168" s="11">
        <v>11.657847974660003</v>
      </c>
      <c r="W168" s="10" t="s">
        <v>503</v>
      </c>
      <c r="X168" s="6" t="s">
        <v>504</v>
      </c>
      <c r="Y168" s="3">
        <v>11.842458724975586</v>
      </c>
      <c r="Z168" s="3">
        <v>19.128334760665901</v>
      </c>
      <c r="AA168" s="4">
        <v>26.51</v>
      </c>
      <c r="AB168" s="4">
        <v>23.26</v>
      </c>
      <c r="AC168" s="5">
        <v>1</v>
      </c>
      <c r="AD168" s="5">
        <v>1</v>
      </c>
      <c r="AE168" s="5">
        <v>4</v>
      </c>
      <c r="AF168" s="5">
        <v>5</v>
      </c>
      <c r="AG168" s="11">
        <v>23.881928684659993</v>
      </c>
      <c r="AH168" s="10" t="s">
        <v>1381</v>
      </c>
      <c r="AI168" s="6" t="s">
        <v>1382</v>
      </c>
      <c r="AJ168" s="3">
        <v>9.2002968788146973</v>
      </c>
      <c r="AK168" s="3">
        <v>16.246990919113198</v>
      </c>
      <c r="AL168" s="4">
        <v>35.24</v>
      </c>
      <c r="AM168" s="4">
        <v>30.48</v>
      </c>
      <c r="AN168" s="5">
        <v>2</v>
      </c>
      <c r="AO168" s="5">
        <v>2</v>
      </c>
      <c r="AP168" s="5">
        <v>4</v>
      </c>
      <c r="AQ168" s="5">
        <v>4</v>
      </c>
      <c r="AR168" s="11">
        <v>12.245909794660003</v>
      </c>
    </row>
    <row r="169" spans="1:44">
      <c r="A169" s="10" t="s">
        <v>577</v>
      </c>
      <c r="B169" s="6" t="s">
        <v>578</v>
      </c>
      <c r="C169" s="3">
        <v>8.319230318069458</v>
      </c>
      <c r="D169" s="32">
        <v>12.34222936630249</v>
      </c>
      <c r="E169" s="67">
        <v>5.72</v>
      </c>
      <c r="F169" s="68">
        <v>7.15</v>
      </c>
      <c r="G169" s="57">
        <v>3</v>
      </c>
      <c r="H169" s="34">
        <v>7</v>
      </c>
      <c r="I169" s="57">
        <v>3</v>
      </c>
      <c r="J169" s="34">
        <v>4</v>
      </c>
      <c r="K169" s="43">
        <v>87.943339664660087</v>
      </c>
      <c r="L169" s="9" t="s">
        <v>773</v>
      </c>
      <c r="M169" s="6" t="s">
        <v>774</v>
      </c>
      <c r="N169" s="3">
        <v>6.6566507816314697</v>
      </c>
      <c r="O169" s="64">
        <v>10.207062363624573</v>
      </c>
      <c r="P169" s="64">
        <v>4.2300000000000004</v>
      </c>
      <c r="Q169" s="64">
        <v>7.92</v>
      </c>
      <c r="R169" s="5">
        <v>6</v>
      </c>
      <c r="S169" s="5">
        <v>6</v>
      </c>
      <c r="T169" s="5">
        <v>2</v>
      </c>
      <c r="U169" s="5">
        <v>4</v>
      </c>
      <c r="V169" s="11">
        <v>64.541708424660001</v>
      </c>
      <c r="W169" s="10" t="s">
        <v>2877</v>
      </c>
      <c r="X169" s="6" t="s">
        <v>2878</v>
      </c>
      <c r="Y169" s="3">
        <v>11.708995938301086</v>
      </c>
      <c r="Z169" s="3">
        <v>10.8175512552261</v>
      </c>
      <c r="AA169" s="4">
        <v>10.02</v>
      </c>
      <c r="AB169" s="4">
        <v>7.65</v>
      </c>
      <c r="AC169" s="5">
        <v>1</v>
      </c>
      <c r="AD169" s="5">
        <v>1</v>
      </c>
      <c r="AE169" s="5">
        <v>5</v>
      </c>
      <c r="AF169" s="5">
        <v>4</v>
      </c>
      <c r="AG169" s="11">
        <v>61.954452134660087</v>
      </c>
      <c r="AH169" s="10" t="s">
        <v>2941</v>
      </c>
      <c r="AI169" s="6" t="s">
        <v>2942</v>
      </c>
      <c r="AJ169" s="3">
        <v>9.1874716281890869</v>
      </c>
      <c r="AK169" s="3">
        <v>17.051720380783099</v>
      </c>
      <c r="AL169" s="4">
        <v>16.95</v>
      </c>
      <c r="AM169" s="4">
        <v>21.47</v>
      </c>
      <c r="AN169" s="5">
        <v>4</v>
      </c>
      <c r="AO169" s="5">
        <v>4</v>
      </c>
      <c r="AP169" s="5">
        <v>3</v>
      </c>
      <c r="AQ169" s="5">
        <v>4</v>
      </c>
      <c r="AR169" s="11">
        <v>20.081571904659995</v>
      </c>
    </row>
    <row r="170" spans="1:44">
      <c r="A170" s="10" t="s">
        <v>829</v>
      </c>
      <c r="B170" s="6" t="s">
        <v>830</v>
      </c>
      <c r="C170" s="3">
        <v>8.239875316619873</v>
      </c>
      <c r="D170" s="32">
        <v>9.0831742286682129</v>
      </c>
      <c r="E170" s="67">
        <v>21.94</v>
      </c>
      <c r="F170" s="68">
        <v>25.16</v>
      </c>
      <c r="G170" s="57">
        <v>9</v>
      </c>
      <c r="H170" s="34">
        <v>10</v>
      </c>
      <c r="I170" s="57">
        <v>3</v>
      </c>
      <c r="J170" s="34">
        <v>3</v>
      </c>
      <c r="K170" s="43">
        <v>17.648143264659996</v>
      </c>
      <c r="L170" s="9" t="s">
        <v>691</v>
      </c>
      <c r="M170" s="6" t="s">
        <v>692</v>
      </c>
      <c r="N170" s="3">
        <v>6.5985212326049805</v>
      </c>
      <c r="O170" s="64">
        <v>8.2634071111679077</v>
      </c>
      <c r="P170" s="64">
        <v>24.56</v>
      </c>
      <c r="Q170" s="64">
        <v>31.58</v>
      </c>
      <c r="R170" s="5">
        <v>2</v>
      </c>
      <c r="S170" s="5">
        <v>2</v>
      </c>
      <c r="T170" s="5">
        <v>2</v>
      </c>
      <c r="U170" s="5">
        <v>3</v>
      </c>
      <c r="V170" s="11">
        <v>12.647647184660002</v>
      </c>
      <c r="W170" s="10" t="s">
        <v>519</v>
      </c>
      <c r="X170" s="6" t="s">
        <v>520</v>
      </c>
      <c r="Y170" s="3">
        <v>11.589637517929077</v>
      </c>
      <c r="Z170" s="3">
        <v>14.94544672966</v>
      </c>
      <c r="AA170" s="4">
        <v>21.88</v>
      </c>
      <c r="AB170" s="4">
        <v>27.34</v>
      </c>
      <c r="AC170" s="5">
        <v>11</v>
      </c>
      <c r="AD170" s="5">
        <v>16</v>
      </c>
      <c r="AE170" s="5">
        <v>2</v>
      </c>
      <c r="AF170" s="5">
        <v>3</v>
      </c>
      <c r="AG170" s="11">
        <v>13.89783313466001</v>
      </c>
      <c r="AH170" s="10" t="s">
        <v>2034</v>
      </c>
      <c r="AI170" s="6" t="s">
        <v>2035</v>
      </c>
      <c r="AJ170" s="3">
        <v>9.061347484588623</v>
      </c>
      <c r="AK170" s="3">
        <v>19.5575270652771</v>
      </c>
      <c r="AL170" s="4">
        <v>12.29</v>
      </c>
      <c r="AM170" s="4">
        <v>12.29</v>
      </c>
      <c r="AN170" s="5">
        <v>9</v>
      </c>
      <c r="AO170" s="5">
        <v>9</v>
      </c>
      <c r="AP170" s="5">
        <v>3</v>
      </c>
      <c r="AQ170" s="5">
        <v>3</v>
      </c>
      <c r="AR170" s="11">
        <v>38.679663694660057</v>
      </c>
    </row>
    <row r="171" spans="1:44">
      <c r="A171" s="10" t="s">
        <v>715</v>
      </c>
      <c r="B171" s="6" t="s">
        <v>716</v>
      </c>
      <c r="C171" s="3">
        <v>8.09078049659729</v>
      </c>
      <c r="D171" s="32">
        <v>10.339364528656006</v>
      </c>
      <c r="E171" s="67">
        <v>22.22</v>
      </c>
      <c r="F171" s="68">
        <v>22.22</v>
      </c>
      <c r="G171" s="57">
        <v>3</v>
      </c>
      <c r="H171" s="34">
        <v>3</v>
      </c>
      <c r="I171" s="57">
        <v>3</v>
      </c>
      <c r="J171" s="34">
        <v>3</v>
      </c>
      <c r="K171" s="43">
        <v>14.247952264659999</v>
      </c>
      <c r="L171" s="9" t="s">
        <v>709</v>
      </c>
      <c r="M171" s="6" t="s">
        <v>710</v>
      </c>
      <c r="N171" s="3">
        <v>6.5467534065246582</v>
      </c>
      <c r="O171" s="64">
        <v>22.524495601654053</v>
      </c>
      <c r="P171" s="64">
        <v>21.05</v>
      </c>
      <c r="Q171" s="64">
        <v>42.76</v>
      </c>
      <c r="R171" s="5">
        <v>1</v>
      </c>
      <c r="S171" s="5">
        <v>1</v>
      </c>
      <c r="T171" s="5">
        <v>4</v>
      </c>
      <c r="U171" s="5">
        <v>7</v>
      </c>
      <c r="V171" s="11">
        <v>17.707861034659988</v>
      </c>
      <c r="W171" s="10" t="s">
        <v>1098</v>
      </c>
      <c r="X171" s="6" t="s">
        <v>2881</v>
      </c>
      <c r="Y171" s="3">
        <v>11.582146883010864</v>
      </c>
      <c r="Z171" s="3">
        <v>23.842423915863002</v>
      </c>
      <c r="AA171" s="4">
        <v>14.33</v>
      </c>
      <c r="AB171" s="4">
        <v>16.940000000000001</v>
      </c>
      <c r="AC171" s="5">
        <v>4</v>
      </c>
      <c r="AD171" s="5">
        <v>4</v>
      </c>
      <c r="AE171" s="5">
        <v>3</v>
      </c>
      <c r="AF171" s="5">
        <v>4</v>
      </c>
      <c r="AG171" s="11">
        <v>33.218991494659974</v>
      </c>
      <c r="AH171" s="10" t="s">
        <v>1258</v>
      </c>
      <c r="AI171" s="6" t="s">
        <v>1259</v>
      </c>
      <c r="AJ171" s="3">
        <v>8.8899631500244141</v>
      </c>
      <c r="AK171" s="3">
        <v>22.354730486869801</v>
      </c>
      <c r="AL171" s="4">
        <v>2.59</v>
      </c>
      <c r="AM171" s="4">
        <v>3.5</v>
      </c>
      <c r="AN171" s="5">
        <v>2</v>
      </c>
      <c r="AO171" s="5">
        <v>1</v>
      </c>
      <c r="AP171" s="5">
        <v>5</v>
      </c>
      <c r="AQ171" s="5">
        <v>8</v>
      </c>
      <c r="AR171" s="11">
        <v>273.2543005146614</v>
      </c>
    </row>
    <row r="172" spans="1:44">
      <c r="A172" s="10" t="s">
        <v>1454</v>
      </c>
      <c r="B172" s="6" t="s">
        <v>1455</v>
      </c>
      <c r="C172" s="3">
        <v>7.8704836368560791</v>
      </c>
      <c r="D172" s="32">
        <v>4.4908876419067383</v>
      </c>
      <c r="E172" s="67">
        <v>23.87</v>
      </c>
      <c r="F172" s="68">
        <v>13.55</v>
      </c>
      <c r="G172" s="57">
        <v>4</v>
      </c>
      <c r="H172" s="34">
        <v>4</v>
      </c>
      <c r="I172" s="57">
        <v>4</v>
      </c>
      <c r="J172" s="34">
        <v>2</v>
      </c>
      <c r="K172" s="43">
        <v>17.593508664659996</v>
      </c>
      <c r="L172" s="9" t="s">
        <v>2534</v>
      </c>
      <c r="M172" s="6" t="s">
        <v>846</v>
      </c>
      <c r="N172" s="3">
        <v>6.4979665279388428</v>
      </c>
      <c r="O172" s="64">
        <v>6.551626443862915</v>
      </c>
      <c r="P172" s="64">
        <v>12.79</v>
      </c>
      <c r="Q172" s="64">
        <v>9.59</v>
      </c>
      <c r="R172" s="5">
        <v>2</v>
      </c>
      <c r="S172" s="5">
        <v>2</v>
      </c>
      <c r="T172" s="5">
        <v>2</v>
      </c>
      <c r="U172" s="5">
        <v>2</v>
      </c>
      <c r="V172" s="11">
        <v>24.960024294659995</v>
      </c>
      <c r="W172" s="10" t="s">
        <v>2882</v>
      </c>
      <c r="X172" s="6" t="s">
        <v>2883</v>
      </c>
      <c r="Y172" s="3">
        <v>11.518510460853577</v>
      </c>
      <c r="Z172" s="3">
        <v>24.9920606613159</v>
      </c>
      <c r="AA172" s="4">
        <v>31.03</v>
      </c>
      <c r="AB172" s="4">
        <v>39.08</v>
      </c>
      <c r="AC172" s="5">
        <v>4</v>
      </c>
      <c r="AD172" s="5">
        <v>4</v>
      </c>
      <c r="AE172" s="5">
        <v>3</v>
      </c>
      <c r="AF172" s="5">
        <v>3</v>
      </c>
      <c r="AG172" s="11">
        <v>9.8800688046599987</v>
      </c>
      <c r="AH172" s="10" t="s">
        <v>2044</v>
      </c>
      <c r="AI172" s="6" t="s">
        <v>3485</v>
      </c>
      <c r="AJ172" s="3">
        <v>8.8189924955368042</v>
      </c>
      <c r="AK172" s="3">
        <v>16.812906980514501</v>
      </c>
      <c r="AL172" s="4">
        <v>12.29</v>
      </c>
      <c r="AM172" s="4">
        <v>13.54</v>
      </c>
      <c r="AN172" s="5">
        <v>6</v>
      </c>
      <c r="AO172" s="5">
        <v>6</v>
      </c>
      <c r="AP172" s="5">
        <v>5</v>
      </c>
      <c r="AQ172" s="5">
        <v>6</v>
      </c>
      <c r="AR172" s="11">
        <v>54.068475414660057</v>
      </c>
    </row>
    <row r="173" spans="1:44">
      <c r="A173" s="10" t="s">
        <v>991</v>
      </c>
      <c r="B173" s="6" t="s">
        <v>992</v>
      </c>
      <c r="C173" s="3">
        <v>7.8676762580871582</v>
      </c>
      <c r="D173" s="32">
        <v>7.5062799453735352</v>
      </c>
      <c r="E173" s="67">
        <v>11.62</v>
      </c>
      <c r="F173" s="68">
        <v>16.670000000000002</v>
      </c>
      <c r="G173" s="57">
        <v>3</v>
      </c>
      <c r="H173" s="34">
        <v>3</v>
      </c>
      <c r="I173" s="57">
        <v>2</v>
      </c>
      <c r="J173" s="34">
        <v>3</v>
      </c>
      <c r="K173" s="43">
        <v>22.146239694659997</v>
      </c>
      <c r="L173" s="9" t="s">
        <v>1060</v>
      </c>
      <c r="M173" s="6" t="s">
        <v>1061</v>
      </c>
      <c r="N173" s="3">
        <v>6.3458032608032227</v>
      </c>
      <c r="O173" s="64">
        <v>15.870809078216553</v>
      </c>
      <c r="P173" s="64">
        <v>18.830000000000002</v>
      </c>
      <c r="Q173" s="64">
        <v>23.85</v>
      </c>
      <c r="R173" s="5">
        <v>5</v>
      </c>
      <c r="S173" s="5">
        <v>5</v>
      </c>
      <c r="T173" s="5">
        <v>3</v>
      </c>
      <c r="U173" s="5">
        <v>4</v>
      </c>
      <c r="V173" s="11">
        <v>27.331315544660004</v>
      </c>
      <c r="W173" s="10" t="s">
        <v>2034</v>
      </c>
      <c r="X173" s="6" t="s">
        <v>2035</v>
      </c>
      <c r="Y173" s="3">
        <v>11.446904897689819</v>
      </c>
      <c r="Z173" s="3">
        <v>19.730865955352801</v>
      </c>
      <c r="AA173" s="4">
        <v>12.29</v>
      </c>
      <c r="AB173" s="4">
        <v>12.29</v>
      </c>
      <c r="AC173" s="5">
        <v>9</v>
      </c>
      <c r="AD173" s="5">
        <v>9</v>
      </c>
      <c r="AE173" s="5">
        <v>3</v>
      </c>
      <c r="AF173" s="5">
        <v>3</v>
      </c>
      <c r="AG173" s="11">
        <v>38.679663694660057</v>
      </c>
      <c r="AH173" s="10" t="s">
        <v>3076</v>
      </c>
      <c r="AI173" s="6" t="s">
        <v>3077</v>
      </c>
      <c r="AJ173" s="3">
        <v>8.7227871417999268</v>
      </c>
      <c r="AK173" s="3">
        <v>18.4960664510727</v>
      </c>
      <c r="AL173" s="4">
        <v>35.9</v>
      </c>
      <c r="AM173" s="4">
        <v>35.9</v>
      </c>
      <c r="AN173" s="5">
        <v>2</v>
      </c>
      <c r="AO173" s="5">
        <v>2</v>
      </c>
      <c r="AP173" s="5">
        <v>5</v>
      </c>
      <c r="AQ173" s="5">
        <v>5</v>
      </c>
      <c r="AR173" s="11">
        <v>13.284472874660008</v>
      </c>
    </row>
    <row r="174" spans="1:44">
      <c r="A174" s="10" t="s">
        <v>559</v>
      </c>
      <c r="B174" s="6" t="s">
        <v>560</v>
      </c>
      <c r="C174" s="3">
        <v>7.7760813236236572</v>
      </c>
      <c r="D174" s="32">
        <v>12.783000707626343</v>
      </c>
      <c r="E174" s="67">
        <v>22.83</v>
      </c>
      <c r="F174" s="68">
        <v>30.71</v>
      </c>
      <c r="G174" s="57">
        <v>2</v>
      </c>
      <c r="H174" s="34">
        <v>8</v>
      </c>
      <c r="I174" s="57">
        <v>3</v>
      </c>
      <c r="J174" s="34">
        <v>4</v>
      </c>
      <c r="K174" s="43">
        <v>14.54377482466</v>
      </c>
      <c r="L174" s="9" t="s">
        <v>2548</v>
      </c>
      <c r="M174" s="6" t="s">
        <v>1406</v>
      </c>
      <c r="N174" s="3">
        <v>6.2732601165771484</v>
      </c>
      <c r="O174" s="64">
        <v>8.2929197549819946</v>
      </c>
      <c r="P174" s="64">
        <v>14.35</v>
      </c>
      <c r="Q174" s="64">
        <v>18.98</v>
      </c>
      <c r="R174" s="5">
        <v>1</v>
      </c>
      <c r="S174" s="5">
        <v>1</v>
      </c>
      <c r="T174" s="5">
        <v>3</v>
      </c>
      <c r="U174" s="5">
        <v>4</v>
      </c>
      <c r="V174" s="11">
        <v>23.727536774659967</v>
      </c>
      <c r="W174" s="10" t="s">
        <v>2886</v>
      </c>
      <c r="X174" s="6" t="s">
        <v>2887</v>
      </c>
      <c r="Y174" s="3">
        <v>11.435575723648071</v>
      </c>
      <c r="Z174" s="3">
        <v>17.278617143630999</v>
      </c>
      <c r="AA174" s="4">
        <v>34.21</v>
      </c>
      <c r="AB174" s="4">
        <v>34.21</v>
      </c>
      <c r="AC174" s="5">
        <v>21</v>
      </c>
      <c r="AD174" s="5">
        <v>21</v>
      </c>
      <c r="AE174" s="5">
        <v>3</v>
      </c>
      <c r="AF174" s="5">
        <v>4</v>
      </c>
      <c r="AG174" s="11">
        <v>13.491845844660011</v>
      </c>
      <c r="AH174" s="10" t="s">
        <v>503</v>
      </c>
      <c r="AI174" s="6" t="s">
        <v>504</v>
      </c>
      <c r="AJ174" s="3">
        <v>8.6564798355102539</v>
      </c>
      <c r="AK174" s="3">
        <v>18.199231147766099</v>
      </c>
      <c r="AL174" s="4">
        <v>26.51</v>
      </c>
      <c r="AM174" s="4">
        <v>20.93</v>
      </c>
      <c r="AN174" s="5">
        <v>1</v>
      </c>
      <c r="AO174" s="5">
        <v>1</v>
      </c>
      <c r="AP174" s="5">
        <v>4</v>
      </c>
      <c r="AQ174" s="5">
        <v>4</v>
      </c>
      <c r="AR174" s="11">
        <v>23.881928684659993</v>
      </c>
    </row>
    <row r="175" spans="1:44">
      <c r="A175" s="10" t="s">
        <v>421</v>
      </c>
      <c r="B175" s="6" t="s">
        <v>422</v>
      </c>
      <c r="C175" s="3">
        <v>7.7753000259399414</v>
      </c>
      <c r="D175" s="32">
        <v>15.902465105056763</v>
      </c>
      <c r="E175" s="67">
        <v>3.27</v>
      </c>
      <c r="F175" s="68">
        <v>5</v>
      </c>
      <c r="G175" s="57">
        <v>1</v>
      </c>
      <c r="H175" s="34">
        <v>1</v>
      </c>
      <c r="I175" s="57">
        <v>2</v>
      </c>
      <c r="J175" s="34">
        <v>3</v>
      </c>
      <c r="K175" s="43">
        <v>115.88874306465982</v>
      </c>
      <c r="L175" s="9" t="s">
        <v>1096</v>
      </c>
      <c r="M175" s="6" t="s">
        <v>1097</v>
      </c>
      <c r="N175" s="3">
        <v>6.2694165706634521</v>
      </c>
      <c r="O175" s="64">
        <v>8.1563620567321777</v>
      </c>
      <c r="P175" s="64">
        <v>8.06</v>
      </c>
      <c r="Q175" s="64">
        <v>11.04</v>
      </c>
      <c r="R175" s="5">
        <v>1</v>
      </c>
      <c r="S175" s="5">
        <v>1</v>
      </c>
      <c r="T175" s="5">
        <v>2</v>
      </c>
      <c r="U175" s="5">
        <v>3</v>
      </c>
      <c r="V175" s="11">
        <v>37.408234894659991</v>
      </c>
      <c r="W175" s="10" t="s">
        <v>2403</v>
      </c>
      <c r="X175" s="6" t="s">
        <v>2501</v>
      </c>
      <c r="Y175" s="3">
        <v>11.397213459014893</v>
      </c>
      <c r="Z175" s="3">
        <v>35.273690700530999</v>
      </c>
      <c r="AA175" s="4">
        <v>24.44</v>
      </c>
      <c r="AB175" s="4">
        <v>30</v>
      </c>
      <c r="AC175" s="5">
        <v>3</v>
      </c>
      <c r="AD175" s="5">
        <v>3</v>
      </c>
      <c r="AE175" s="5">
        <v>4</v>
      </c>
      <c r="AF175" s="5">
        <v>5</v>
      </c>
      <c r="AG175" s="11">
        <v>20.497694054660002</v>
      </c>
      <c r="AH175" s="10" t="s">
        <v>3487</v>
      </c>
      <c r="AI175" s="6" t="s">
        <v>3488</v>
      </c>
      <c r="AJ175" s="3">
        <v>8.4772253036499023</v>
      </c>
      <c r="AK175" s="3">
        <v>9.0935862064361608</v>
      </c>
      <c r="AL175" s="4">
        <v>7.44</v>
      </c>
      <c r="AM175" s="4">
        <v>6.3</v>
      </c>
      <c r="AN175" s="5">
        <v>3</v>
      </c>
      <c r="AO175" s="5">
        <v>3</v>
      </c>
      <c r="AP175" s="5">
        <v>3</v>
      </c>
      <c r="AQ175" s="5">
        <v>3</v>
      </c>
      <c r="AR175" s="11">
        <v>57.243569584660094</v>
      </c>
    </row>
    <row r="176" spans="1:44">
      <c r="A176" s="10" t="s">
        <v>631</v>
      </c>
      <c r="B176" s="6" t="s">
        <v>632</v>
      </c>
      <c r="C176" s="3">
        <v>7.7464799880981445</v>
      </c>
      <c r="D176" s="32">
        <v>11.584628343582153</v>
      </c>
      <c r="E176" s="67">
        <v>3.52</v>
      </c>
      <c r="F176" s="68">
        <v>5.9</v>
      </c>
      <c r="G176" s="57">
        <v>2</v>
      </c>
      <c r="H176" s="34">
        <v>6</v>
      </c>
      <c r="I176" s="57">
        <v>3</v>
      </c>
      <c r="J176" s="34">
        <v>5</v>
      </c>
      <c r="K176" s="43">
        <v>130.96224243466042</v>
      </c>
      <c r="L176" s="9" t="s">
        <v>1603</v>
      </c>
      <c r="M176" s="6" t="s">
        <v>1604</v>
      </c>
      <c r="N176" s="3">
        <v>6.2364363670349121</v>
      </c>
      <c r="O176" s="64">
        <v>6.2508997917175293</v>
      </c>
      <c r="P176" s="64">
        <v>9.0299999999999994</v>
      </c>
      <c r="Q176" s="64">
        <v>9.0299999999999994</v>
      </c>
      <c r="R176" s="5">
        <v>6</v>
      </c>
      <c r="S176" s="5">
        <v>6</v>
      </c>
      <c r="T176" s="5">
        <v>2</v>
      </c>
      <c r="U176" s="5">
        <v>2</v>
      </c>
      <c r="V176" s="11">
        <v>31.774250004659937</v>
      </c>
      <c r="W176" s="10" t="s">
        <v>415</v>
      </c>
      <c r="X176" s="6" t="s">
        <v>416</v>
      </c>
      <c r="Y176" s="3">
        <v>11.362018346786499</v>
      </c>
      <c r="Z176" s="3">
        <v>21.883350610733</v>
      </c>
      <c r="AA176" s="4">
        <v>17.59</v>
      </c>
      <c r="AB176" s="4">
        <v>21.3</v>
      </c>
      <c r="AC176" s="5">
        <v>1</v>
      </c>
      <c r="AD176" s="5">
        <v>10</v>
      </c>
      <c r="AE176" s="5">
        <v>3</v>
      </c>
      <c r="AF176" s="5">
        <v>4</v>
      </c>
      <c r="AG176" s="11">
        <v>23.467786744659993</v>
      </c>
      <c r="AH176" s="10" t="s">
        <v>3491</v>
      </c>
      <c r="AI176" s="6" t="s">
        <v>3492</v>
      </c>
      <c r="AJ176" s="3">
        <v>8.3778910636901855</v>
      </c>
      <c r="AK176" s="3">
        <v>13.8358781337738</v>
      </c>
      <c r="AL176" s="4">
        <v>28.57</v>
      </c>
      <c r="AM176" s="4">
        <v>28.57</v>
      </c>
      <c r="AN176" s="5">
        <v>8</v>
      </c>
      <c r="AO176" s="5">
        <v>8</v>
      </c>
      <c r="AP176" s="5">
        <v>3</v>
      </c>
      <c r="AQ176" s="5">
        <v>3</v>
      </c>
      <c r="AR176" s="11">
        <v>12.632541574660001</v>
      </c>
    </row>
    <row r="177" spans="1:44">
      <c r="A177" s="10" t="s">
        <v>895</v>
      </c>
      <c r="B177" s="6" t="s">
        <v>896</v>
      </c>
      <c r="C177" s="3">
        <v>7.6622393131256104</v>
      </c>
      <c r="D177" s="32">
        <v>8.401763916015625</v>
      </c>
      <c r="E177" s="67">
        <v>6.64</v>
      </c>
      <c r="F177" s="68">
        <v>9.15</v>
      </c>
      <c r="G177" s="57">
        <v>7</v>
      </c>
      <c r="H177" s="34">
        <v>7</v>
      </c>
      <c r="I177" s="57">
        <v>2</v>
      </c>
      <c r="J177" s="34">
        <v>3</v>
      </c>
      <c r="K177" s="43">
        <v>47.808074764659978</v>
      </c>
      <c r="L177" s="9" t="s">
        <v>523</v>
      </c>
      <c r="M177" s="6" t="s">
        <v>524</v>
      </c>
      <c r="N177" s="3">
        <v>6.2242245674133301</v>
      </c>
      <c r="O177" s="64">
        <v>12.214052557945251</v>
      </c>
      <c r="P177" s="64">
        <v>34.29</v>
      </c>
      <c r="Q177" s="64">
        <v>50</v>
      </c>
      <c r="R177" s="5">
        <v>1</v>
      </c>
      <c r="S177" s="5">
        <v>1</v>
      </c>
      <c r="T177" s="5">
        <v>2</v>
      </c>
      <c r="U177" s="5">
        <v>5</v>
      </c>
      <c r="V177" s="11">
        <v>8.2127324246599986</v>
      </c>
      <c r="W177" s="10" t="s">
        <v>2890</v>
      </c>
      <c r="X177" s="6" t="s">
        <v>2891</v>
      </c>
      <c r="Y177" s="3">
        <v>11.266957998275757</v>
      </c>
      <c r="Z177" s="3">
        <v>14.1610580682755</v>
      </c>
      <c r="AA177" s="4">
        <v>5.9</v>
      </c>
      <c r="AB177" s="4">
        <v>7.72</v>
      </c>
      <c r="AC177" s="5">
        <v>4</v>
      </c>
      <c r="AD177" s="5">
        <v>4</v>
      </c>
      <c r="AE177" s="5">
        <v>5</v>
      </c>
      <c r="AF177" s="5">
        <v>6</v>
      </c>
      <c r="AG177" s="11">
        <v>120.76188665466023</v>
      </c>
      <c r="AH177" s="10" t="s">
        <v>873</v>
      </c>
      <c r="AI177" s="6" t="s">
        <v>874</v>
      </c>
      <c r="AJ177" s="3">
        <v>8.2129275798797607</v>
      </c>
      <c r="AK177" s="3">
        <v>11.801832795143101</v>
      </c>
      <c r="AL177" s="4">
        <v>6.78</v>
      </c>
      <c r="AM177" s="4">
        <v>6.5</v>
      </c>
      <c r="AN177" s="5">
        <v>1</v>
      </c>
      <c r="AO177" s="5">
        <v>1</v>
      </c>
      <c r="AP177" s="5">
        <v>4</v>
      </c>
      <c r="AQ177" s="5">
        <v>5</v>
      </c>
      <c r="AR177" s="11">
        <v>80.502638224660188</v>
      </c>
    </row>
    <row r="178" spans="1:44">
      <c r="A178" s="10" t="s">
        <v>571</v>
      </c>
      <c r="B178" s="6" t="s">
        <v>572</v>
      </c>
      <c r="C178" s="3">
        <v>7.5866485834121704</v>
      </c>
      <c r="D178" s="32">
        <v>12.525974154472351</v>
      </c>
      <c r="E178" s="67">
        <v>16.490000000000002</v>
      </c>
      <c r="F178" s="68">
        <v>21.13</v>
      </c>
      <c r="G178" s="57">
        <v>1</v>
      </c>
      <c r="H178" s="34">
        <v>2</v>
      </c>
      <c r="I178" s="57">
        <v>3</v>
      </c>
      <c r="J178" s="34">
        <v>5</v>
      </c>
      <c r="K178" s="43">
        <v>22.113259024659985</v>
      </c>
      <c r="L178" s="9" t="s">
        <v>1912</v>
      </c>
      <c r="M178" s="6" t="s">
        <v>1913</v>
      </c>
      <c r="N178" s="3">
        <v>6.2034413814544678</v>
      </c>
      <c r="O178" s="64">
        <v>19.410858869552612</v>
      </c>
      <c r="P178" s="64">
        <v>11.71</v>
      </c>
      <c r="Q178" s="64">
        <v>22.22</v>
      </c>
      <c r="R178" s="5">
        <v>4</v>
      </c>
      <c r="S178" s="5">
        <v>4</v>
      </c>
      <c r="T178" s="5">
        <v>3</v>
      </c>
      <c r="U178" s="5">
        <v>6</v>
      </c>
      <c r="V178" s="11">
        <v>37.809870384660009</v>
      </c>
      <c r="W178" s="10" t="s">
        <v>819</v>
      </c>
      <c r="X178" s="6" t="s">
        <v>820</v>
      </c>
      <c r="Y178" s="3">
        <v>11.248994588851929</v>
      </c>
      <c r="Z178" s="3">
        <v>23.2256760597229</v>
      </c>
      <c r="AA178" s="4">
        <v>15.03</v>
      </c>
      <c r="AB178" s="4">
        <v>20.23</v>
      </c>
      <c r="AC178" s="5">
        <v>5</v>
      </c>
      <c r="AD178" s="5">
        <v>5</v>
      </c>
      <c r="AE178" s="5">
        <v>2</v>
      </c>
      <c r="AF178" s="5">
        <v>4</v>
      </c>
      <c r="AG178" s="11">
        <v>20.806766104659989</v>
      </c>
      <c r="AH178" s="10" t="s">
        <v>1454</v>
      </c>
      <c r="AI178" s="6" t="s">
        <v>3002</v>
      </c>
      <c r="AJ178" s="3">
        <v>7.8214495182037354</v>
      </c>
      <c r="AK178" s="3">
        <v>5.9897592067718497</v>
      </c>
      <c r="AL178" s="4">
        <v>18.059999999999999</v>
      </c>
      <c r="AM178" s="4">
        <v>12.26</v>
      </c>
      <c r="AN178" s="5">
        <v>3</v>
      </c>
      <c r="AO178" s="5">
        <v>3</v>
      </c>
      <c r="AP178" s="5">
        <v>3</v>
      </c>
      <c r="AQ178" s="5">
        <v>2</v>
      </c>
      <c r="AR178" s="11">
        <v>17.593508664659996</v>
      </c>
    </row>
    <row r="179" spans="1:44">
      <c r="A179" s="10" t="s">
        <v>819</v>
      </c>
      <c r="B179" s="6" t="s">
        <v>820</v>
      </c>
      <c r="C179" s="3">
        <v>7.5743386745452881</v>
      </c>
      <c r="D179" s="32">
        <v>9.2024486064910889</v>
      </c>
      <c r="E179" s="67">
        <v>15.03</v>
      </c>
      <c r="F179" s="68">
        <v>19.650000000000002</v>
      </c>
      <c r="G179" s="57">
        <v>3</v>
      </c>
      <c r="H179" s="34">
        <v>3</v>
      </c>
      <c r="I179" s="57">
        <v>2</v>
      </c>
      <c r="J179" s="34">
        <v>3</v>
      </c>
      <c r="K179" s="43">
        <v>20.806766104659989</v>
      </c>
      <c r="L179" s="9" t="s">
        <v>895</v>
      </c>
      <c r="M179" s="6" t="s">
        <v>2550</v>
      </c>
      <c r="N179" s="3">
        <v>6.1585080623626709</v>
      </c>
      <c r="O179" s="64">
        <v>9.8002057075500488</v>
      </c>
      <c r="P179" s="64">
        <v>7.09</v>
      </c>
      <c r="Q179" s="64">
        <v>7.09</v>
      </c>
      <c r="R179" s="5">
        <v>7</v>
      </c>
      <c r="S179" s="5">
        <v>7</v>
      </c>
      <c r="T179" s="5">
        <v>2</v>
      </c>
      <c r="U179" s="5">
        <v>2</v>
      </c>
      <c r="V179" s="11">
        <v>47.808074764659978</v>
      </c>
      <c r="W179" s="10" t="s">
        <v>185</v>
      </c>
      <c r="X179" s="6" t="s">
        <v>186</v>
      </c>
      <c r="Y179" s="3">
        <v>11.13136899471283</v>
      </c>
      <c r="Z179" s="3">
        <v>44.179553389549298</v>
      </c>
      <c r="AA179" s="4">
        <v>9.89</v>
      </c>
      <c r="AB179" s="4">
        <v>23.38</v>
      </c>
      <c r="AC179" s="5">
        <v>5</v>
      </c>
      <c r="AD179" s="5">
        <v>10</v>
      </c>
      <c r="AE179" s="5">
        <v>5</v>
      </c>
      <c r="AF179" s="5">
        <v>11</v>
      </c>
      <c r="AG179" s="11">
        <v>60.30558528466004</v>
      </c>
      <c r="AH179" s="10" t="s">
        <v>1098</v>
      </c>
      <c r="AI179" s="6" t="s">
        <v>2881</v>
      </c>
      <c r="AJ179" s="3">
        <v>7.8022992610931396</v>
      </c>
      <c r="AK179" s="3">
        <v>10.072336435318</v>
      </c>
      <c r="AL179" s="4">
        <v>14.33</v>
      </c>
      <c r="AM179" s="4">
        <v>13.03</v>
      </c>
      <c r="AN179" s="5">
        <v>4</v>
      </c>
      <c r="AO179" s="5">
        <v>4</v>
      </c>
      <c r="AP179" s="5">
        <v>3</v>
      </c>
      <c r="AQ179" s="5">
        <v>3</v>
      </c>
      <c r="AR179" s="11">
        <v>33.218991494659974</v>
      </c>
    </row>
    <row r="180" spans="1:44">
      <c r="A180" s="10" t="s">
        <v>287</v>
      </c>
      <c r="B180" s="6" t="s">
        <v>288</v>
      </c>
      <c r="C180" s="3">
        <v>7.4304194450378418</v>
      </c>
      <c r="D180" s="32">
        <v>20.944486379623413</v>
      </c>
      <c r="E180" s="67">
        <v>20.23</v>
      </c>
      <c r="F180" s="68">
        <v>35.840000000000003</v>
      </c>
      <c r="G180" s="57">
        <v>2</v>
      </c>
      <c r="H180" s="34">
        <v>2</v>
      </c>
      <c r="I180" s="57">
        <v>2</v>
      </c>
      <c r="J180" s="34">
        <v>4</v>
      </c>
      <c r="K180" s="43">
        <v>17.653605914660023</v>
      </c>
      <c r="L180" s="9" t="s">
        <v>2557</v>
      </c>
      <c r="M180" s="6" t="s">
        <v>618</v>
      </c>
      <c r="N180" s="3">
        <v>5.967801570892334</v>
      </c>
      <c r="O180" s="64">
        <v>14.380273699760437</v>
      </c>
      <c r="P180" s="64">
        <v>3.96</v>
      </c>
      <c r="Q180" s="64">
        <v>9.14</v>
      </c>
      <c r="R180" s="5">
        <v>2</v>
      </c>
      <c r="S180" s="5">
        <v>2</v>
      </c>
      <c r="T180" s="5">
        <v>2</v>
      </c>
      <c r="U180" s="5">
        <v>6</v>
      </c>
      <c r="V180" s="11">
        <v>82.630933584659999</v>
      </c>
      <c r="W180" s="10" t="s">
        <v>2898</v>
      </c>
      <c r="X180" s="6" t="s">
        <v>2899</v>
      </c>
      <c r="Y180" s="3">
        <v>11.120456695556641</v>
      </c>
      <c r="Z180" s="3">
        <v>17.946946382522601</v>
      </c>
      <c r="AA180" s="4">
        <v>43.4</v>
      </c>
      <c r="AB180" s="4">
        <v>38.68</v>
      </c>
      <c r="AC180" s="5">
        <v>5</v>
      </c>
      <c r="AD180" s="5">
        <v>5</v>
      </c>
      <c r="AE180" s="5">
        <v>4</v>
      </c>
      <c r="AF180" s="5">
        <v>4</v>
      </c>
      <c r="AG180" s="11">
        <v>12.007409304660003</v>
      </c>
      <c r="AH180" s="10" t="s">
        <v>1472</v>
      </c>
      <c r="AI180" s="6" t="s">
        <v>1473</v>
      </c>
      <c r="AJ180" s="3">
        <v>7.4956068992614746</v>
      </c>
      <c r="AK180" s="3">
        <v>11.3255325555801</v>
      </c>
      <c r="AL180" s="4">
        <v>3.16</v>
      </c>
      <c r="AM180" s="4">
        <v>2.98</v>
      </c>
      <c r="AN180" s="5">
        <v>1</v>
      </c>
      <c r="AO180" s="5">
        <v>1</v>
      </c>
      <c r="AP180" s="5">
        <v>3</v>
      </c>
      <c r="AQ180" s="5">
        <v>3</v>
      </c>
      <c r="AR180" s="11">
        <v>124.90060659466003</v>
      </c>
    </row>
    <row r="181" spans="1:44">
      <c r="A181" s="10" t="s">
        <v>977</v>
      </c>
      <c r="B181" s="6" t="s">
        <v>978</v>
      </c>
      <c r="C181" s="3">
        <v>7.4277567863464355</v>
      </c>
      <c r="D181" s="32">
        <v>7.5946555137634277</v>
      </c>
      <c r="E181" s="67">
        <v>7.33</v>
      </c>
      <c r="F181" s="68">
        <v>8.75</v>
      </c>
      <c r="G181" s="57">
        <v>5</v>
      </c>
      <c r="H181" s="34">
        <v>5</v>
      </c>
      <c r="I181" s="57">
        <v>3</v>
      </c>
      <c r="J181" s="34">
        <v>3</v>
      </c>
      <c r="K181" s="43">
        <v>47.175748154660042</v>
      </c>
      <c r="L181" s="9" t="s">
        <v>493</v>
      </c>
      <c r="M181" s="6" t="s">
        <v>494</v>
      </c>
      <c r="N181" s="3">
        <v>5.9545948505401611</v>
      </c>
      <c r="O181" s="64">
        <v>20.588393926620483</v>
      </c>
      <c r="P181" s="64">
        <v>8.92</v>
      </c>
      <c r="Q181" s="64">
        <v>24.62</v>
      </c>
      <c r="R181" s="5">
        <v>2</v>
      </c>
      <c r="S181" s="5">
        <v>2</v>
      </c>
      <c r="T181" s="5">
        <v>2</v>
      </c>
      <c r="U181" s="5">
        <v>7</v>
      </c>
      <c r="V181" s="11">
        <v>36.478615164659992</v>
      </c>
      <c r="W181" s="10" t="s">
        <v>1962</v>
      </c>
      <c r="X181" s="6" t="s">
        <v>2902</v>
      </c>
      <c r="Y181" s="3">
        <v>11.067294836044312</v>
      </c>
      <c r="Z181" s="3">
        <v>18.881537437439</v>
      </c>
      <c r="AA181" s="4">
        <v>4.43</v>
      </c>
      <c r="AB181" s="4">
        <v>5.38</v>
      </c>
      <c r="AC181" s="5">
        <v>2</v>
      </c>
      <c r="AD181" s="5">
        <v>5</v>
      </c>
      <c r="AE181" s="5">
        <v>4</v>
      </c>
      <c r="AF181" s="5">
        <v>5</v>
      </c>
      <c r="AG181" s="11">
        <v>140.37736007465998</v>
      </c>
      <c r="AH181" s="10" t="s">
        <v>3078</v>
      </c>
      <c r="AI181" s="6" t="s">
        <v>3079</v>
      </c>
      <c r="AJ181" s="3">
        <v>7.2570362091064453</v>
      </c>
      <c r="AK181" s="3">
        <v>12.7094054222107</v>
      </c>
      <c r="AL181" s="4">
        <v>15.25</v>
      </c>
      <c r="AM181" s="4">
        <v>15.25</v>
      </c>
      <c r="AN181" s="5">
        <v>1</v>
      </c>
      <c r="AO181" s="5">
        <v>1</v>
      </c>
      <c r="AP181" s="5">
        <v>2</v>
      </c>
      <c r="AQ181" s="5">
        <v>2</v>
      </c>
      <c r="AR181" s="11">
        <v>60.50459897466007</v>
      </c>
    </row>
    <row r="182" spans="1:44">
      <c r="A182" s="10" t="s">
        <v>927</v>
      </c>
      <c r="B182" s="6" t="s">
        <v>928</v>
      </c>
      <c r="C182" s="3">
        <v>7.4190247058868408</v>
      </c>
      <c r="D182" s="32">
        <v>8.1504991054534912</v>
      </c>
      <c r="E182" s="67">
        <v>6.98</v>
      </c>
      <c r="F182" s="68">
        <v>6.98</v>
      </c>
      <c r="G182" s="57">
        <v>7</v>
      </c>
      <c r="H182" s="34">
        <v>7</v>
      </c>
      <c r="I182" s="57">
        <v>2</v>
      </c>
      <c r="J182" s="34">
        <v>2</v>
      </c>
      <c r="K182" s="43">
        <v>42.41529133465999</v>
      </c>
      <c r="L182" s="9" t="s">
        <v>667</v>
      </c>
      <c r="M182" s="6" t="s">
        <v>668</v>
      </c>
      <c r="N182" s="3">
        <v>5.9071013927459717</v>
      </c>
      <c r="O182" s="64">
        <v>18.648560523986816</v>
      </c>
      <c r="P182" s="64">
        <v>19.190000000000001</v>
      </c>
      <c r="Q182" s="64">
        <v>25.76</v>
      </c>
      <c r="R182" s="5">
        <v>15</v>
      </c>
      <c r="S182" s="5">
        <v>15</v>
      </c>
      <c r="T182" s="5">
        <v>3</v>
      </c>
      <c r="U182" s="5">
        <v>5</v>
      </c>
      <c r="V182" s="11">
        <v>23.402818474659995</v>
      </c>
      <c r="W182" s="10" t="s">
        <v>1178</v>
      </c>
      <c r="X182" s="6" t="s">
        <v>1179</v>
      </c>
      <c r="Y182" s="3">
        <v>11.041106462478638</v>
      </c>
      <c r="Z182" s="3">
        <v>6.8670579195022601</v>
      </c>
      <c r="AA182" s="4">
        <v>4.93</v>
      </c>
      <c r="AB182" s="4">
        <v>3.35</v>
      </c>
      <c r="AC182" s="5">
        <v>2</v>
      </c>
      <c r="AD182" s="5">
        <v>2</v>
      </c>
      <c r="AE182" s="5">
        <v>4</v>
      </c>
      <c r="AF182" s="5">
        <v>3</v>
      </c>
      <c r="AG182" s="11">
        <v>114.12198286465974</v>
      </c>
      <c r="AH182" s="10" t="s">
        <v>359</v>
      </c>
      <c r="AI182" s="6" t="s">
        <v>360</v>
      </c>
      <c r="AJ182" s="3">
        <v>6.9447171688079834</v>
      </c>
      <c r="AK182" s="3">
        <v>18.503805398941001</v>
      </c>
      <c r="AL182" s="4">
        <v>13.47</v>
      </c>
      <c r="AM182" s="4">
        <v>16.670000000000002</v>
      </c>
      <c r="AN182" s="5">
        <v>6</v>
      </c>
      <c r="AO182" s="5">
        <v>7</v>
      </c>
      <c r="AP182" s="5">
        <v>5</v>
      </c>
      <c r="AQ182" s="5">
        <v>8</v>
      </c>
      <c r="AR182" s="11">
        <v>59.569875164659997</v>
      </c>
    </row>
    <row r="183" spans="1:44">
      <c r="A183" s="10" t="s">
        <v>1250</v>
      </c>
      <c r="B183" s="6" t="s">
        <v>1251</v>
      </c>
      <c r="C183" s="3">
        <v>7.3791136741638184</v>
      </c>
      <c r="D183" s="32">
        <v>5.655414342880249</v>
      </c>
      <c r="E183" s="67">
        <v>19.600000000000001</v>
      </c>
      <c r="F183" s="68">
        <v>14.57</v>
      </c>
      <c r="G183" s="57">
        <v>3</v>
      </c>
      <c r="H183" s="34">
        <v>3</v>
      </c>
      <c r="I183" s="57">
        <v>3</v>
      </c>
      <c r="J183" s="34">
        <v>2</v>
      </c>
      <c r="K183" s="43">
        <v>21.099977334659993</v>
      </c>
      <c r="L183" s="9" t="s">
        <v>1311</v>
      </c>
      <c r="M183" s="6" t="s">
        <v>1312</v>
      </c>
      <c r="N183" s="3">
        <v>5.8912620544433594</v>
      </c>
      <c r="O183" s="64">
        <v>5.9957864284515381</v>
      </c>
      <c r="P183" s="64">
        <v>18.75</v>
      </c>
      <c r="Q183" s="64">
        <v>18.75</v>
      </c>
      <c r="R183" s="5">
        <v>2</v>
      </c>
      <c r="S183" s="5">
        <v>2</v>
      </c>
      <c r="T183" s="5">
        <v>2</v>
      </c>
      <c r="U183" s="5">
        <v>2</v>
      </c>
      <c r="V183" s="11">
        <v>14.777804784660001</v>
      </c>
      <c r="W183" s="10" t="s">
        <v>2903</v>
      </c>
      <c r="X183" s="6" t="s">
        <v>2904</v>
      </c>
      <c r="Y183" s="3">
        <v>11.039817452430725</v>
      </c>
      <c r="Z183" s="3">
        <v>28.150796413421599</v>
      </c>
      <c r="AA183" s="4">
        <v>18.54</v>
      </c>
      <c r="AB183" s="4">
        <v>27.96</v>
      </c>
      <c r="AC183" s="5">
        <v>6</v>
      </c>
      <c r="AD183" s="5">
        <v>10</v>
      </c>
      <c r="AE183" s="5">
        <v>5</v>
      </c>
      <c r="AF183" s="5">
        <v>9</v>
      </c>
      <c r="AG183" s="11">
        <v>37.582994584659986</v>
      </c>
      <c r="AH183" s="10" t="s">
        <v>3115</v>
      </c>
      <c r="AI183" s="6" t="s">
        <v>3116</v>
      </c>
      <c r="AJ183" s="3">
        <v>6.9001302719116211</v>
      </c>
      <c r="AK183" s="3">
        <v>10.9565397500992</v>
      </c>
      <c r="AL183" s="4">
        <v>6.96</v>
      </c>
      <c r="AM183" s="4">
        <v>9.7899999999999991</v>
      </c>
      <c r="AN183" s="5">
        <v>1</v>
      </c>
      <c r="AO183" s="5">
        <v>2</v>
      </c>
      <c r="AP183" s="5">
        <v>2</v>
      </c>
      <c r="AQ183" s="5">
        <v>3</v>
      </c>
      <c r="AR183" s="11">
        <v>40.394865734659973</v>
      </c>
    </row>
    <row r="184" spans="1:44">
      <c r="A184" s="10" t="s">
        <v>265</v>
      </c>
      <c r="B184" s="6" t="s">
        <v>266</v>
      </c>
      <c r="C184" s="3">
        <v>7.361140251159668</v>
      </c>
      <c r="D184" s="32">
        <v>21.481304883956909</v>
      </c>
      <c r="E184" s="67">
        <v>23.03</v>
      </c>
      <c r="F184" s="68">
        <v>23.64</v>
      </c>
      <c r="G184" s="57">
        <v>1</v>
      </c>
      <c r="H184" s="34">
        <v>4</v>
      </c>
      <c r="I184" s="57">
        <v>3</v>
      </c>
      <c r="J184" s="34">
        <v>4</v>
      </c>
      <c r="K184" s="43">
        <v>18.885867444659993</v>
      </c>
      <c r="L184" s="9" t="s">
        <v>1930</v>
      </c>
      <c r="M184" s="6" t="s">
        <v>1931</v>
      </c>
      <c r="N184" s="3">
        <v>5.8534896373748779</v>
      </c>
      <c r="O184" s="64">
        <v>16.457130670547485</v>
      </c>
      <c r="P184" s="64">
        <v>9.59</v>
      </c>
      <c r="Q184" s="64">
        <v>17.88</v>
      </c>
      <c r="R184" s="5">
        <v>3</v>
      </c>
      <c r="S184" s="5">
        <v>3</v>
      </c>
      <c r="T184" s="5">
        <v>3</v>
      </c>
      <c r="U184" s="5">
        <v>5</v>
      </c>
      <c r="V184" s="11">
        <v>42.099968364659986</v>
      </c>
      <c r="W184" s="10" t="s">
        <v>493</v>
      </c>
      <c r="X184" s="6" t="s">
        <v>494</v>
      </c>
      <c r="Y184" s="3">
        <v>10.857593894004822</v>
      </c>
      <c r="Z184" s="3">
        <v>13.1753613948822</v>
      </c>
      <c r="AA184" s="4">
        <v>13.23</v>
      </c>
      <c r="AB184" s="4">
        <v>17.23</v>
      </c>
      <c r="AC184" s="5">
        <v>2</v>
      </c>
      <c r="AD184" s="5">
        <v>2</v>
      </c>
      <c r="AE184" s="5">
        <v>4</v>
      </c>
      <c r="AF184" s="5">
        <v>5</v>
      </c>
      <c r="AG184" s="11">
        <v>36.478615164659992</v>
      </c>
      <c r="AH184" s="10" t="s">
        <v>691</v>
      </c>
      <c r="AI184" s="6" t="s">
        <v>3073</v>
      </c>
      <c r="AJ184" s="3">
        <v>6.5775144100189209</v>
      </c>
      <c r="AK184" s="3">
        <v>13.4070692062378</v>
      </c>
      <c r="AL184" s="4">
        <v>24.56</v>
      </c>
      <c r="AM184" s="4">
        <v>42.11</v>
      </c>
      <c r="AN184" s="5">
        <v>2</v>
      </c>
      <c r="AO184" s="5">
        <v>3</v>
      </c>
      <c r="AP184" s="5">
        <v>2</v>
      </c>
      <c r="AQ184" s="5">
        <v>4</v>
      </c>
      <c r="AR184" s="11">
        <v>12.647647184660002</v>
      </c>
    </row>
    <row r="185" spans="1:44">
      <c r="A185" s="10" t="s">
        <v>661</v>
      </c>
      <c r="B185" s="6" t="s">
        <v>662</v>
      </c>
      <c r="C185" s="3">
        <v>7.3066792488098145</v>
      </c>
      <c r="D185" s="32">
        <v>11.192391395568848</v>
      </c>
      <c r="E185" s="67">
        <v>5.14</v>
      </c>
      <c r="F185" s="68">
        <v>6.9</v>
      </c>
      <c r="G185" s="57">
        <v>2</v>
      </c>
      <c r="H185" s="34">
        <v>7</v>
      </c>
      <c r="I185" s="57">
        <v>3</v>
      </c>
      <c r="J185" s="34">
        <v>4</v>
      </c>
      <c r="K185" s="43">
        <v>76.710274234659977</v>
      </c>
      <c r="L185" s="9" t="s">
        <v>2558</v>
      </c>
      <c r="M185" s="6" t="s">
        <v>1775</v>
      </c>
      <c r="N185" s="3">
        <v>5.8022032976150513</v>
      </c>
      <c r="O185" s="64">
        <v>5.3672001361846924</v>
      </c>
      <c r="P185" s="64">
        <v>8.86</v>
      </c>
      <c r="Q185" s="64">
        <v>6.37</v>
      </c>
      <c r="R185" s="5">
        <v>2</v>
      </c>
      <c r="S185" s="5">
        <v>2</v>
      </c>
      <c r="T185" s="5">
        <v>2</v>
      </c>
      <c r="U185" s="5">
        <v>2</v>
      </c>
      <c r="V185" s="11">
        <v>40.753595344660013</v>
      </c>
      <c r="W185" s="10" t="s">
        <v>2909</v>
      </c>
      <c r="X185" s="6" t="s">
        <v>2910</v>
      </c>
      <c r="Y185" s="3">
        <v>10.790831327438354</v>
      </c>
      <c r="Z185" s="3">
        <v>31.150557994842501</v>
      </c>
      <c r="AA185" s="4">
        <v>19.11</v>
      </c>
      <c r="AB185" s="4">
        <v>32.11</v>
      </c>
      <c r="AC185" s="5">
        <v>2</v>
      </c>
      <c r="AD185" s="5">
        <v>10</v>
      </c>
      <c r="AE185" s="5">
        <v>4</v>
      </c>
      <c r="AF185" s="5">
        <v>8</v>
      </c>
      <c r="AG185" s="11">
        <v>28.094824684660004</v>
      </c>
      <c r="AH185" s="10" t="s">
        <v>1208</v>
      </c>
      <c r="AI185" s="6" t="s">
        <v>3072</v>
      </c>
      <c r="AJ185" s="3">
        <v>6.5514161586761475</v>
      </c>
      <c r="AK185" s="3">
        <v>8.4014317989349401</v>
      </c>
      <c r="AL185" s="4">
        <v>33.33</v>
      </c>
      <c r="AM185" s="4">
        <v>23.46</v>
      </c>
      <c r="AN185" s="5">
        <v>3</v>
      </c>
      <c r="AO185" s="5">
        <v>2</v>
      </c>
      <c r="AP185" s="5">
        <v>3</v>
      </c>
      <c r="AQ185" s="5">
        <v>2</v>
      </c>
      <c r="AR185" s="11">
        <v>8.8444576046599988</v>
      </c>
    </row>
    <row r="186" spans="1:44">
      <c r="A186" s="10" t="s">
        <v>245</v>
      </c>
      <c r="B186" s="6" t="s">
        <v>246</v>
      </c>
      <c r="C186" s="3">
        <v>7.3064064979553223</v>
      </c>
      <c r="D186" s="32">
        <v>22.423036932945251</v>
      </c>
      <c r="E186" s="67">
        <v>2.89</v>
      </c>
      <c r="F186" s="68">
        <v>11.78</v>
      </c>
      <c r="G186" s="57">
        <v>3</v>
      </c>
      <c r="H186" s="34">
        <v>3</v>
      </c>
      <c r="I186" s="57">
        <v>2</v>
      </c>
      <c r="J186" s="34">
        <v>9</v>
      </c>
      <c r="K186" s="43">
        <v>106.74322960465987</v>
      </c>
      <c r="L186" s="9" t="s">
        <v>947</v>
      </c>
      <c r="M186" s="6" t="s">
        <v>948</v>
      </c>
      <c r="N186" s="3">
        <v>5.7734837532043457</v>
      </c>
      <c r="O186" s="64">
        <v>15.416529417037964</v>
      </c>
      <c r="P186" s="64">
        <v>8.4700000000000006</v>
      </c>
      <c r="Q186" s="64">
        <v>25.08</v>
      </c>
      <c r="R186" s="5">
        <v>1</v>
      </c>
      <c r="S186" s="5">
        <v>1</v>
      </c>
      <c r="T186" s="5">
        <v>2</v>
      </c>
      <c r="U186" s="5">
        <v>6</v>
      </c>
      <c r="V186" s="11">
        <v>33.211280964659998</v>
      </c>
      <c r="W186" s="10" t="s">
        <v>2914</v>
      </c>
      <c r="X186" s="6" t="s">
        <v>2915</v>
      </c>
      <c r="Y186" s="3">
        <v>10.778013706207275</v>
      </c>
      <c r="Z186" s="3">
        <v>10.052412748336801</v>
      </c>
      <c r="AA186" s="4">
        <v>7.15</v>
      </c>
      <c r="AB186" s="4">
        <v>6.29</v>
      </c>
      <c r="AC186" s="5">
        <v>1</v>
      </c>
      <c r="AD186" s="5">
        <v>5</v>
      </c>
      <c r="AE186" s="5">
        <v>4</v>
      </c>
      <c r="AF186" s="5">
        <v>4</v>
      </c>
      <c r="AG186" s="11">
        <v>78.756325084659977</v>
      </c>
      <c r="AH186" s="10" t="s">
        <v>3066</v>
      </c>
      <c r="AI186" s="6" t="s">
        <v>3067</v>
      </c>
      <c r="AJ186" s="3">
        <v>6.4745017290115356</v>
      </c>
      <c r="AK186" s="3">
        <v>11.652624487876899</v>
      </c>
      <c r="AL186" s="4">
        <v>19.93</v>
      </c>
      <c r="AM186" s="4">
        <v>9.59</v>
      </c>
      <c r="AN186" s="5">
        <v>3</v>
      </c>
      <c r="AO186" s="5">
        <v>3</v>
      </c>
      <c r="AP186" s="5">
        <v>5</v>
      </c>
      <c r="AQ186" s="5">
        <v>3</v>
      </c>
      <c r="AR186" s="11">
        <v>30.195651994660007</v>
      </c>
    </row>
    <row r="187" spans="1:44">
      <c r="A187" s="10" t="s">
        <v>1174</v>
      </c>
      <c r="B187" s="6" t="s">
        <v>1175</v>
      </c>
      <c r="C187" s="3">
        <v>7.2051398754119873</v>
      </c>
      <c r="D187" s="32">
        <v>6.1624240875244141</v>
      </c>
      <c r="E187" s="67">
        <v>18.59</v>
      </c>
      <c r="F187" s="68">
        <v>18.59</v>
      </c>
      <c r="G187" s="57">
        <v>2</v>
      </c>
      <c r="H187" s="34">
        <v>9</v>
      </c>
      <c r="I187" s="57">
        <v>2</v>
      </c>
      <c r="J187" s="34">
        <v>2</v>
      </c>
      <c r="K187" s="43">
        <v>16.522370634659996</v>
      </c>
      <c r="L187" s="9" t="s">
        <v>2096</v>
      </c>
      <c r="M187" s="6" t="s">
        <v>2097</v>
      </c>
      <c r="N187" s="3">
        <v>5.7672700881958008</v>
      </c>
      <c r="O187" s="64">
        <v>7.7157144546508789</v>
      </c>
      <c r="P187" s="64">
        <v>3.06</v>
      </c>
      <c r="Q187" s="64">
        <v>3.82</v>
      </c>
      <c r="R187" s="5">
        <v>4</v>
      </c>
      <c r="S187" s="5">
        <v>4</v>
      </c>
      <c r="T187" s="5">
        <v>2</v>
      </c>
      <c r="U187" s="5">
        <v>3</v>
      </c>
      <c r="V187" s="11">
        <v>118.6782928646598</v>
      </c>
      <c r="W187" s="10" t="s">
        <v>1866</v>
      </c>
      <c r="X187" s="6" t="s">
        <v>2916</v>
      </c>
      <c r="Y187" s="3">
        <v>10.729731798171997</v>
      </c>
      <c r="Z187" s="3">
        <v>22.8715434074402</v>
      </c>
      <c r="AA187" s="4">
        <v>19.57</v>
      </c>
      <c r="AB187" s="4">
        <v>22.67</v>
      </c>
      <c r="AC187" s="5">
        <v>4</v>
      </c>
      <c r="AD187" s="5">
        <v>5</v>
      </c>
      <c r="AE187" s="5">
        <v>4</v>
      </c>
      <c r="AF187" s="5">
        <v>6</v>
      </c>
      <c r="AG187" s="11">
        <v>34.080999234659956</v>
      </c>
      <c r="AH187" s="10" t="s">
        <v>1168</v>
      </c>
      <c r="AI187" s="6" t="s">
        <v>2893</v>
      </c>
      <c r="AJ187" s="3">
        <v>6.4038910865783691</v>
      </c>
      <c r="AK187" s="3">
        <v>10.1684945821762</v>
      </c>
      <c r="AL187" s="4">
        <v>8.43</v>
      </c>
      <c r="AM187" s="4">
        <v>7.3</v>
      </c>
      <c r="AN187" s="5">
        <v>9</v>
      </c>
      <c r="AO187" s="5">
        <v>9</v>
      </c>
      <c r="AP187" s="5">
        <v>2</v>
      </c>
      <c r="AQ187" s="5">
        <v>2</v>
      </c>
      <c r="AR187" s="11">
        <v>41.157679074659995</v>
      </c>
    </row>
    <row r="188" spans="1:44">
      <c r="A188" s="10" t="s">
        <v>459</v>
      </c>
      <c r="B188" s="6" t="s">
        <v>460</v>
      </c>
      <c r="C188" s="3">
        <v>7.1664507389068604</v>
      </c>
      <c r="D188" s="32">
        <v>15.222822427749634</v>
      </c>
      <c r="E188" s="67">
        <v>23.48</v>
      </c>
      <c r="F188" s="68">
        <v>44.35</v>
      </c>
      <c r="G188" s="57">
        <v>2</v>
      </c>
      <c r="H188" s="34">
        <v>7</v>
      </c>
      <c r="I188" s="57">
        <v>2</v>
      </c>
      <c r="J188" s="34">
        <v>4</v>
      </c>
      <c r="K188" s="43">
        <v>13.007084944659999</v>
      </c>
      <c r="L188" s="9" t="s">
        <v>245</v>
      </c>
      <c r="M188" s="6" t="s">
        <v>246</v>
      </c>
      <c r="N188" s="3">
        <v>5.5854487419128418</v>
      </c>
      <c r="O188" s="64">
        <v>12.973140597343445</v>
      </c>
      <c r="P188" s="64">
        <v>2.79</v>
      </c>
      <c r="Q188" s="64">
        <v>8.8800000000000008</v>
      </c>
      <c r="R188" s="5">
        <v>3</v>
      </c>
      <c r="S188" s="5">
        <v>3</v>
      </c>
      <c r="T188" s="5">
        <v>2</v>
      </c>
      <c r="U188" s="5">
        <v>7</v>
      </c>
      <c r="V188" s="11">
        <v>106.74322960465987</v>
      </c>
      <c r="W188" s="10" t="s">
        <v>1202</v>
      </c>
      <c r="X188" s="6" t="s">
        <v>2917</v>
      </c>
      <c r="Y188" s="3">
        <v>10.696819543838501</v>
      </c>
      <c r="Z188" s="3">
        <v>17.136975646019</v>
      </c>
      <c r="AA188" s="4">
        <v>11.95</v>
      </c>
      <c r="AB188" s="4">
        <v>14.29</v>
      </c>
      <c r="AC188" s="5">
        <v>8</v>
      </c>
      <c r="AD188" s="5">
        <v>10</v>
      </c>
      <c r="AE188" s="5">
        <v>4</v>
      </c>
      <c r="AF188" s="5">
        <v>5</v>
      </c>
      <c r="AG188" s="11">
        <v>42.807528874659987</v>
      </c>
      <c r="AH188" s="10" t="s">
        <v>3525</v>
      </c>
      <c r="AI188" s="6" t="s">
        <v>3526</v>
      </c>
      <c r="AJ188" s="3">
        <v>6.2767734527587891</v>
      </c>
      <c r="AK188" s="3">
        <v>8.0617895126342791</v>
      </c>
      <c r="AL188" s="4">
        <v>10.08</v>
      </c>
      <c r="AM188" s="4">
        <v>10.08</v>
      </c>
      <c r="AN188" s="5">
        <v>5</v>
      </c>
      <c r="AO188" s="5">
        <v>5</v>
      </c>
      <c r="AP188" s="5">
        <v>2</v>
      </c>
      <c r="AQ188" s="5">
        <v>2</v>
      </c>
      <c r="AR188" s="11">
        <v>14.728828044660004</v>
      </c>
    </row>
    <row r="189" spans="1:44">
      <c r="A189" s="10" t="s">
        <v>803</v>
      </c>
      <c r="B189" s="6" t="s">
        <v>804</v>
      </c>
      <c r="C189" s="3">
        <v>7.0658555030822754</v>
      </c>
      <c r="D189" s="32">
        <v>9.3061940670013428</v>
      </c>
      <c r="E189" s="67">
        <v>5.86</v>
      </c>
      <c r="F189" s="68">
        <v>8.0400000000000009</v>
      </c>
      <c r="G189" s="57">
        <v>2</v>
      </c>
      <c r="H189" s="34">
        <v>4</v>
      </c>
      <c r="I189" s="57">
        <v>3</v>
      </c>
      <c r="J189" s="34">
        <v>4</v>
      </c>
      <c r="K189" s="43">
        <v>68.004596464660125</v>
      </c>
      <c r="L189" s="9" t="s">
        <v>929</v>
      </c>
      <c r="M189" s="6" t="s">
        <v>930</v>
      </c>
      <c r="N189" s="3">
        <v>4.9768226146697998</v>
      </c>
      <c r="O189" s="64">
        <v>7.2411653995513916</v>
      </c>
      <c r="P189" s="64">
        <v>15.2</v>
      </c>
      <c r="Q189" s="64">
        <v>24</v>
      </c>
      <c r="R189" s="5">
        <v>1</v>
      </c>
      <c r="S189" s="5">
        <v>1</v>
      </c>
      <c r="T189" s="5">
        <v>2</v>
      </c>
      <c r="U189" s="5">
        <v>3</v>
      </c>
      <c r="V189" s="11">
        <v>13.733699304660009</v>
      </c>
      <c r="W189" s="10" t="s">
        <v>281</v>
      </c>
      <c r="X189" s="6" t="s">
        <v>282</v>
      </c>
      <c r="Y189" s="3">
        <v>10.633081912994385</v>
      </c>
      <c r="Z189" s="3">
        <v>38.843296647071803</v>
      </c>
      <c r="AA189" s="4">
        <v>7.34</v>
      </c>
      <c r="AB189" s="4">
        <v>17.13</v>
      </c>
      <c r="AC189" s="5">
        <v>1</v>
      </c>
      <c r="AD189" s="5">
        <v>1</v>
      </c>
      <c r="AE189" s="5">
        <v>4</v>
      </c>
      <c r="AF189" s="5">
        <v>10</v>
      </c>
      <c r="AG189" s="11">
        <v>61.602216134660061</v>
      </c>
      <c r="AH189" s="10" t="s">
        <v>637</v>
      </c>
      <c r="AI189" s="6" t="s">
        <v>3114</v>
      </c>
      <c r="AJ189" s="3">
        <v>6.1715183258056641</v>
      </c>
      <c r="AK189" s="3">
        <v>15.2127637863159</v>
      </c>
      <c r="AL189" s="4">
        <v>5.84</v>
      </c>
      <c r="AM189" s="4">
        <v>8.99</v>
      </c>
      <c r="AN189" s="5">
        <v>2</v>
      </c>
      <c r="AO189" s="5">
        <v>2</v>
      </c>
      <c r="AP189" s="5">
        <v>2</v>
      </c>
      <c r="AQ189" s="5">
        <v>3</v>
      </c>
      <c r="AR189" s="11">
        <v>46.457608574660028</v>
      </c>
    </row>
    <row r="190" spans="1:44">
      <c r="A190" s="10" t="s">
        <v>537</v>
      </c>
      <c r="B190" s="6" t="s">
        <v>538</v>
      </c>
      <c r="C190" s="3">
        <v>7.0616424083709717</v>
      </c>
      <c r="D190" s="32">
        <v>13.288556814193726</v>
      </c>
      <c r="E190" s="67">
        <v>5.68</v>
      </c>
      <c r="F190" s="68">
        <v>13.68</v>
      </c>
      <c r="G190" s="57">
        <v>1</v>
      </c>
      <c r="H190" s="34">
        <v>5</v>
      </c>
      <c r="I190" s="57">
        <v>2</v>
      </c>
      <c r="J190" s="34">
        <v>5</v>
      </c>
      <c r="K190" s="43">
        <v>60.704128664660018</v>
      </c>
      <c r="L190" s="9" t="s">
        <v>509</v>
      </c>
      <c r="M190" s="6" t="s">
        <v>510</v>
      </c>
      <c r="N190" s="3">
        <v>4.7685408592224121</v>
      </c>
      <c r="O190" s="64">
        <v>19.377029895782471</v>
      </c>
      <c r="P190" s="64">
        <v>4.62</v>
      </c>
      <c r="Q190" s="64">
        <v>16.73</v>
      </c>
      <c r="R190" s="5">
        <v>5</v>
      </c>
      <c r="S190" s="5">
        <v>3</v>
      </c>
      <c r="T190" s="5">
        <v>2</v>
      </c>
      <c r="U190" s="5">
        <v>6</v>
      </c>
      <c r="V190" s="11">
        <v>57.460221394660039</v>
      </c>
      <c r="W190" s="10" t="s">
        <v>557</v>
      </c>
      <c r="X190" s="6" t="s">
        <v>558</v>
      </c>
      <c r="Y190" s="3">
        <v>10.260898590087891</v>
      </c>
      <c r="Z190" s="3">
        <v>7.2789044380187997</v>
      </c>
      <c r="AA190" s="4">
        <v>35.71</v>
      </c>
      <c r="AB190" s="4">
        <v>26.19</v>
      </c>
      <c r="AC190" s="5">
        <v>19</v>
      </c>
      <c r="AD190" s="5">
        <v>19</v>
      </c>
      <c r="AE190" s="5">
        <v>4</v>
      </c>
      <c r="AF190" s="5">
        <v>3</v>
      </c>
      <c r="AG190" s="11">
        <v>13.987605074660006</v>
      </c>
      <c r="AH190" s="10" t="s">
        <v>407</v>
      </c>
      <c r="AI190" s="6" t="s">
        <v>408</v>
      </c>
      <c r="AJ190" s="3">
        <v>6.0474674701690674</v>
      </c>
      <c r="AK190" s="3">
        <v>9.2417222261428797</v>
      </c>
      <c r="AL190" s="4">
        <v>7.25</v>
      </c>
      <c r="AM190" s="4">
        <v>4.84</v>
      </c>
      <c r="AN190" s="5">
        <v>3</v>
      </c>
      <c r="AO190" s="5">
        <v>3</v>
      </c>
      <c r="AP190" s="5">
        <v>3</v>
      </c>
      <c r="AQ190" s="5">
        <v>2</v>
      </c>
      <c r="AR190" s="11">
        <v>50.197432834659971</v>
      </c>
    </row>
    <row r="191" spans="1:44">
      <c r="A191" s="10" t="s">
        <v>461</v>
      </c>
      <c r="B191" s="6" t="s">
        <v>462</v>
      </c>
      <c r="C191" s="3">
        <v>7.0078170299530029</v>
      </c>
      <c r="D191" s="32">
        <v>15.156095743179321</v>
      </c>
      <c r="E191" s="67">
        <v>20.51</v>
      </c>
      <c r="F191" s="68">
        <v>26.92</v>
      </c>
      <c r="G191" s="57">
        <v>3</v>
      </c>
      <c r="H191" s="34">
        <v>5</v>
      </c>
      <c r="I191" s="57">
        <v>3</v>
      </c>
      <c r="J191" s="34">
        <v>5</v>
      </c>
      <c r="K191" s="43">
        <v>17.684135024660009</v>
      </c>
      <c r="L191" s="9" t="s">
        <v>841</v>
      </c>
      <c r="M191" s="6" t="s">
        <v>842</v>
      </c>
      <c r="N191" s="3">
        <v>4.7313963174819946</v>
      </c>
      <c r="O191" s="64">
        <v>5.3217837810516357</v>
      </c>
      <c r="P191" s="64">
        <v>2.6</v>
      </c>
      <c r="Q191" s="64">
        <v>2.71</v>
      </c>
      <c r="R191" s="5">
        <v>3</v>
      </c>
      <c r="S191" s="5">
        <v>3</v>
      </c>
      <c r="T191" s="5">
        <v>2</v>
      </c>
      <c r="U191" s="5">
        <v>2</v>
      </c>
      <c r="V191" s="11">
        <v>102.86578596465996</v>
      </c>
      <c r="W191" s="10" t="s">
        <v>1425</v>
      </c>
      <c r="X191" s="6" t="s">
        <v>2922</v>
      </c>
      <c r="Y191" s="3">
        <v>10.214637756347656</v>
      </c>
      <c r="Z191" s="3">
        <v>32.8088958263397</v>
      </c>
      <c r="AA191" s="4">
        <v>26.56</v>
      </c>
      <c r="AB191" s="4">
        <v>45.31</v>
      </c>
      <c r="AC191" s="5">
        <v>3</v>
      </c>
      <c r="AD191" s="5">
        <v>4</v>
      </c>
      <c r="AE191" s="5">
        <v>4</v>
      </c>
      <c r="AF191" s="5">
        <v>9</v>
      </c>
      <c r="AG191" s="11">
        <v>15.197492464659998</v>
      </c>
      <c r="AH191" s="10" t="s">
        <v>2863</v>
      </c>
      <c r="AI191" s="6" t="s">
        <v>2864</v>
      </c>
      <c r="AJ191" s="3">
        <v>5.9848024845123291</v>
      </c>
      <c r="AK191" s="3">
        <v>22.7353819608688</v>
      </c>
      <c r="AL191" s="4">
        <v>17.93</v>
      </c>
      <c r="AM191" s="4">
        <v>28.97</v>
      </c>
      <c r="AN191" s="5">
        <v>8</v>
      </c>
      <c r="AO191" s="5">
        <v>10</v>
      </c>
      <c r="AP191" s="5">
        <v>3</v>
      </c>
      <c r="AQ191" s="5">
        <v>5</v>
      </c>
      <c r="AR191" s="11">
        <v>17.247533054659996</v>
      </c>
    </row>
    <row r="192" spans="1:44">
      <c r="A192" s="10" t="s">
        <v>1450</v>
      </c>
      <c r="B192" s="6" t="s">
        <v>1451</v>
      </c>
      <c r="C192" s="3">
        <v>6.9946198463439941</v>
      </c>
      <c r="D192" s="32">
        <v>4.4947700500488281</v>
      </c>
      <c r="E192" s="67">
        <v>26.55</v>
      </c>
      <c r="F192" s="68">
        <v>30.09</v>
      </c>
      <c r="G192" s="57">
        <v>1</v>
      </c>
      <c r="H192" s="34">
        <v>4</v>
      </c>
      <c r="I192" s="57">
        <v>3</v>
      </c>
      <c r="J192" s="34">
        <v>3</v>
      </c>
      <c r="K192" s="43">
        <v>13.162792454660002</v>
      </c>
      <c r="L192" s="9" t="s">
        <v>641</v>
      </c>
      <c r="M192" s="6" t="s">
        <v>642</v>
      </c>
      <c r="N192" s="3">
        <v>4.6432664394378662</v>
      </c>
      <c r="O192" s="64">
        <v>10.062260627746582</v>
      </c>
      <c r="P192" s="64">
        <v>13.04</v>
      </c>
      <c r="Q192" s="64">
        <v>21.74</v>
      </c>
      <c r="R192" s="5">
        <v>1</v>
      </c>
      <c r="S192" s="5">
        <v>1</v>
      </c>
      <c r="T192" s="5">
        <v>2</v>
      </c>
      <c r="U192" s="5">
        <v>3</v>
      </c>
      <c r="V192" s="11">
        <v>21.383333654659992</v>
      </c>
      <c r="W192" s="10" t="s">
        <v>423</v>
      </c>
      <c r="X192" s="6" t="s">
        <v>424</v>
      </c>
      <c r="Y192" s="3">
        <v>10.206502437591553</v>
      </c>
      <c r="Z192" s="3">
        <v>11.9788064956665</v>
      </c>
      <c r="AA192" s="4">
        <v>14.43</v>
      </c>
      <c r="AB192" s="4">
        <v>11.8</v>
      </c>
      <c r="AC192" s="5">
        <v>1</v>
      </c>
      <c r="AD192" s="5">
        <v>1</v>
      </c>
      <c r="AE192" s="5">
        <v>3</v>
      </c>
      <c r="AF192" s="5">
        <v>3</v>
      </c>
      <c r="AG192" s="11">
        <v>30.821786514659944</v>
      </c>
      <c r="AH192" s="10" t="s">
        <v>571</v>
      </c>
      <c r="AI192" s="6" t="s">
        <v>572</v>
      </c>
      <c r="AJ192" s="3">
        <v>5.8825423717498779</v>
      </c>
      <c r="AK192" s="3">
        <v>8.2067979574203491</v>
      </c>
      <c r="AL192" s="4">
        <v>12.37</v>
      </c>
      <c r="AM192" s="4">
        <v>12.89</v>
      </c>
      <c r="AN192" s="5">
        <v>2</v>
      </c>
      <c r="AO192" s="5">
        <v>2</v>
      </c>
      <c r="AP192" s="5">
        <v>3</v>
      </c>
      <c r="AQ192" s="5">
        <v>3</v>
      </c>
      <c r="AR192" s="11">
        <v>22.113259024659985</v>
      </c>
    </row>
    <row r="193" spans="1:44">
      <c r="A193" s="10" t="s">
        <v>1112</v>
      </c>
      <c r="B193" s="6" t="s">
        <v>1113</v>
      </c>
      <c r="C193" s="3">
        <v>6.829967737197876</v>
      </c>
      <c r="D193" s="32">
        <v>6.4767708778381348</v>
      </c>
      <c r="E193" s="67">
        <v>12.08</v>
      </c>
      <c r="F193" s="68">
        <v>6.67</v>
      </c>
      <c r="G193" s="57">
        <v>1</v>
      </c>
      <c r="H193" s="34">
        <v>1</v>
      </c>
      <c r="I193" s="57">
        <v>2</v>
      </c>
      <c r="J193" s="34">
        <v>2</v>
      </c>
      <c r="K193" s="43">
        <v>26.680462884659992</v>
      </c>
      <c r="L193" s="9" t="s">
        <v>1236</v>
      </c>
      <c r="M193" s="6" t="s">
        <v>1237</v>
      </c>
      <c r="N193" s="3">
        <v>4.5794978141784668</v>
      </c>
      <c r="O193" s="64">
        <v>4.8515923023223877</v>
      </c>
      <c r="P193" s="64">
        <v>7.59</v>
      </c>
      <c r="Q193" s="64">
        <v>7.59</v>
      </c>
      <c r="R193" s="5">
        <v>1</v>
      </c>
      <c r="S193" s="5">
        <v>1</v>
      </c>
      <c r="T193" s="5">
        <v>2</v>
      </c>
      <c r="U193" s="5">
        <v>2</v>
      </c>
      <c r="V193" s="11">
        <v>32.093257794659976</v>
      </c>
      <c r="W193" s="10" t="s">
        <v>1064</v>
      </c>
      <c r="X193" s="6" t="s">
        <v>1065</v>
      </c>
      <c r="Y193" s="3">
        <v>10.134363174438477</v>
      </c>
      <c r="Z193" s="3">
        <v>9.5093221664428693</v>
      </c>
      <c r="AA193" s="4">
        <v>7.22</v>
      </c>
      <c r="AB193" s="4">
        <v>9.9499999999999993</v>
      </c>
      <c r="AC193" s="5">
        <v>4</v>
      </c>
      <c r="AD193" s="5">
        <v>4</v>
      </c>
      <c r="AE193" s="5">
        <v>4</v>
      </c>
      <c r="AF193" s="5">
        <v>6</v>
      </c>
      <c r="AG193" s="11">
        <v>71.244625504660007</v>
      </c>
      <c r="AH193" s="10" t="s">
        <v>1032</v>
      </c>
      <c r="AI193" s="6" t="s">
        <v>1033</v>
      </c>
      <c r="AJ193" s="3">
        <v>5.8262259960174561</v>
      </c>
      <c r="AK193" s="3">
        <v>7.5897481441497803</v>
      </c>
      <c r="AL193" s="4">
        <v>13.66</v>
      </c>
      <c r="AM193" s="4">
        <v>10.38</v>
      </c>
      <c r="AN193" s="5">
        <v>1</v>
      </c>
      <c r="AO193" s="5">
        <v>1</v>
      </c>
      <c r="AP193" s="5">
        <v>2</v>
      </c>
      <c r="AQ193" s="5">
        <v>2</v>
      </c>
      <c r="AR193" s="11">
        <v>20.886649644660004</v>
      </c>
    </row>
    <row r="194" spans="1:44" ht="15" thickBot="1">
      <c r="A194" s="10" t="s">
        <v>569</v>
      </c>
      <c r="B194" s="6" t="s">
        <v>570</v>
      </c>
      <c r="C194" s="3">
        <v>6.7163572311401367</v>
      </c>
      <c r="D194" s="32">
        <v>12.540480136871338</v>
      </c>
      <c r="E194" s="67">
        <v>11.2</v>
      </c>
      <c r="F194" s="68">
        <v>21.58</v>
      </c>
      <c r="G194" s="57">
        <v>5</v>
      </c>
      <c r="H194" s="34">
        <v>10</v>
      </c>
      <c r="I194" s="57">
        <v>2</v>
      </c>
      <c r="J194" s="34">
        <v>4</v>
      </c>
      <c r="K194" s="43">
        <v>28.032984864660001</v>
      </c>
      <c r="L194" s="28" t="s">
        <v>1454</v>
      </c>
      <c r="M194" s="22" t="s">
        <v>1455</v>
      </c>
      <c r="N194" s="23">
        <v>4.3701180219650269</v>
      </c>
      <c r="O194" s="65">
        <v>8.2172479629516602</v>
      </c>
      <c r="P194" s="65">
        <v>12.9</v>
      </c>
      <c r="Q194" s="65">
        <v>26.45</v>
      </c>
      <c r="R194" s="25">
        <v>5</v>
      </c>
      <c r="S194" s="25">
        <v>4</v>
      </c>
      <c r="T194" s="25">
        <v>2</v>
      </c>
      <c r="U194" s="25">
        <v>4</v>
      </c>
      <c r="V194" s="26">
        <v>17.593508664659996</v>
      </c>
      <c r="W194" s="10" t="s">
        <v>2925</v>
      </c>
      <c r="X194" s="6" t="s">
        <v>2926</v>
      </c>
      <c r="Y194" s="3">
        <v>10.129539608955383</v>
      </c>
      <c r="Z194" s="3">
        <v>17.860427618026701</v>
      </c>
      <c r="AA194" s="4">
        <v>4.55</v>
      </c>
      <c r="AB194" s="4">
        <v>6.1</v>
      </c>
      <c r="AC194" s="5">
        <v>3</v>
      </c>
      <c r="AD194" s="5">
        <v>4</v>
      </c>
      <c r="AE194" s="5">
        <v>5</v>
      </c>
      <c r="AF194" s="5">
        <v>6</v>
      </c>
      <c r="AG194" s="11">
        <v>136.2306605646599</v>
      </c>
      <c r="AH194" s="10" t="s">
        <v>985</v>
      </c>
      <c r="AI194" s="6" t="s">
        <v>986</v>
      </c>
      <c r="AJ194" s="3">
        <v>5.7762224674224854</v>
      </c>
      <c r="AK194" s="3">
        <v>17.4671020507813</v>
      </c>
      <c r="AL194" s="4">
        <v>14.1</v>
      </c>
      <c r="AM194" s="4">
        <v>17.18</v>
      </c>
      <c r="AN194" s="5">
        <v>3</v>
      </c>
      <c r="AO194" s="5">
        <v>3</v>
      </c>
      <c r="AP194" s="5">
        <v>3</v>
      </c>
      <c r="AQ194" s="5">
        <v>3</v>
      </c>
      <c r="AR194" s="11">
        <v>26.198704504659993</v>
      </c>
    </row>
    <row r="195" spans="1:44">
      <c r="A195" s="10" t="s">
        <v>1098</v>
      </c>
      <c r="B195" s="6" t="s">
        <v>1099</v>
      </c>
      <c r="C195" s="3">
        <v>6.634598970413208</v>
      </c>
      <c r="D195" s="32">
        <v>6.6165183782577515</v>
      </c>
      <c r="E195" s="67">
        <v>9.120000000000001</v>
      </c>
      <c r="F195" s="68">
        <v>9.120000000000001</v>
      </c>
      <c r="G195" s="57">
        <v>3</v>
      </c>
      <c r="H195" s="34">
        <v>5</v>
      </c>
      <c r="I195" s="57">
        <v>2</v>
      </c>
      <c r="J195" s="34">
        <v>3</v>
      </c>
      <c r="K195" s="43">
        <v>33.218991494659974</v>
      </c>
      <c r="W195" s="10" t="s">
        <v>2934</v>
      </c>
      <c r="X195" s="6" t="s">
        <v>2935</v>
      </c>
      <c r="Y195" s="3">
        <v>10.060876369476318</v>
      </c>
      <c r="Z195" s="3">
        <v>16.929195523261999</v>
      </c>
      <c r="AA195" s="4">
        <v>7.48</v>
      </c>
      <c r="AB195" s="4">
        <v>11.83</v>
      </c>
      <c r="AC195" s="5">
        <v>11</v>
      </c>
      <c r="AD195" s="5">
        <v>14</v>
      </c>
      <c r="AE195" s="5">
        <v>4</v>
      </c>
      <c r="AF195" s="5">
        <v>6</v>
      </c>
      <c r="AG195" s="11">
        <v>64.108006394660009</v>
      </c>
      <c r="AH195" s="10" t="s">
        <v>1649</v>
      </c>
      <c r="AI195" s="6" t="s">
        <v>1650</v>
      </c>
      <c r="AJ195" s="3">
        <v>5.640345573425293</v>
      </c>
      <c r="AK195" s="3">
        <v>12.3685432672501</v>
      </c>
      <c r="AL195" s="4">
        <v>15.38</v>
      </c>
      <c r="AM195" s="4">
        <v>23.78</v>
      </c>
      <c r="AN195" s="5">
        <v>1</v>
      </c>
      <c r="AO195" s="5">
        <v>2</v>
      </c>
      <c r="AP195" s="5">
        <v>2</v>
      </c>
      <c r="AQ195" s="5">
        <v>3</v>
      </c>
      <c r="AR195" s="11">
        <v>15.797717984659998</v>
      </c>
    </row>
    <row r="196" spans="1:44">
      <c r="A196" s="10" t="s">
        <v>947</v>
      </c>
      <c r="B196" s="6" t="s">
        <v>948</v>
      </c>
      <c r="C196" s="3">
        <v>6.5048973560333252</v>
      </c>
      <c r="D196" s="32">
        <v>7.9577386379241943</v>
      </c>
      <c r="E196" s="67">
        <v>8.4700000000000006</v>
      </c>
      <c r="F196" s="68">
        <v>9.49</v>
      </c>
      <c r="G196" s="57">
        <v>1</v>
      </c>
      <c r="H196" s="34">
        <v>6</v>
      </c>
      <c r="I196" s="57">
        <v>2</v>
      </c>
      <c r="J196" s="34">
        <v>2</v>
      </c>
      <c r="K196" s="43">
        <v>33.211280964659998</v>
      </c>
      <c r="W196" s="10" t="s">
        <v>2936</v>
      </c>
      <c r="X196" s="6" t="s">
        <v>2937</v>
      </c>
      <c r="Y196" s="3">
        <v>10.048338651657104</v>
      </c>
      <c r="Z196" s="3">
        <v>9.7741143703460693</v>
      </c>
      <c r="AA196" s="4">
        <v>20.89</v>
      </c>
      <c r="AB196" s="4">
        <v>20.89</v>
      </c>
      <c r="AC196" s="5">
        <v>3</v>
      </c>
      <c r="AD196" s="5">
        <v>4</v>
      </c>
      <c r="AE196" s="5">
        <v>3</v>
      </c>
      <c r="AF196" s="5">
        <v>3</v>
      </c>
      <c r="AG196" s="11">
        <v>24.789198254659969</v>
      </c>
      <c r="AH196" s="10" t="s">
        <v>1576</v>
      </c>
      <c r="AI196" s="6" t="s">
        <v>1577</v>
      </c>
      <c r="AJ196" s="3">
        <v>5.5972065925598145</v>
      </c>
      <c r="AK196" s="3">
        <v>8.0254909992218</v>
      </c>
      <c r="AL196" s="4">
        <v>9.35</v>
      </c>
      <c r="AM196" s="4">
        <v>9.35</v>
      </c>
      <c r="AN196" s="5">
        <v>2</v>
      </c>
      <c r="AO196" s="5">
        <v>2</v>
      </c>
      <c r="AP196" s="5">
        <v>2</v>
      </c>
      <c r="AQ196" s="5">
        <v>2</v>
      </c>
      <c r="AR196" s="11">
        <v>25.061909464660008</v>
      </c>
    </row>
    <row r="197" spans="1:44">
      <c r="A197" s="10" t="s">
        <v>363</v>
      </c>
      <c r="B197" s="6" t="s">
        <v>364</v>
      </c>
      <c r="C197" s="3">
        <v>6.4862658977508545</v>
      </c>
      <c r="D197" s="32">
        <v>17.734256863594055</v>
      </c>
      <c r="E197" s="67">
        <v>6.78</v>
      </c>
      <c r="F197" s="68">
        <v>18.86</v>
      </c>
      <c r="G197" s="57">
        <v>4</v>
      </c>
      <c r="H197" s="34">
        <v>7</v>
      </c>
      <c r="I197" s="57">
        <v>2</v>
      </c>
      <c r="J197" s="34">
        <v>7</v>
      </c>
      <c r="K197" s="43">
        <v>51.078204644659998</v>
      </c>
      <c r="W197" s="10" t="s">
        <v>521</v>
      </c>
      <c r="X197" s="6" t="s">
        <v>522</v>
      </c>
      <c r="Y197" s="3">
        <v>10.009855985641479</v>
      </c>
      <c r="Z197" s="3">
        <v>15.075546503067001</v>
      </c>
      <c r="AA197" s="4">
        <v>9.86</v>
      </c>
      <c r="AB197" s="4">
        <v>9.4700000000000006</v>
      </c>
      <c r="AC197" s="5">
        <v>3</v>
      </c>
      <c r="AD197" s="5">
        <v>2</v>
      </c>
      <c r="AE197" s="5">
        <v>4</v>
      </c>
      <c r="AF197" s="5">
        <v>3</v>
      </c>
      <c r="AG197" s="11">
        <v>54.974281514660085</v>
      </c>
      <c r="AH197" s="10" t="s">
        <v>1507</v>
      </c>
      <c r="AI197" s="6" t="s">
        <v>3554</v>
      </c>
      <c r="AJ197" s="3">
        <v>5.575721263885498</v>
      </c>
      <c r="AK197" s="3">
        <v>12.248973608017</v>
      </c>
      <c r="AL197" s="4">
        <v>7.71</v>
      </c>
      <c r="AM197" s="4">
        <v>9.84</v>
      </c>
      <c r="AN197" s="5">
        <v>2</v>
      </c>
      <c r="AO197" s="5">
        <v>7</v>
      </c>
      <c r="AP197" s="5">
        <v>2</v>
      </c>
      <c r="AQ197" s="5">
        <v>3</v>
      </c>
      <c r="AR197" s="11">
        <v>40.730829194660004</v>
      </c>
    </row>
    <row r="198" spans="1:44">
      <c r="A198" s="10" t="s">
        <v>911</v>
      </c>
      <c r="B198" s="6" t="s">
        <v>912</v>
      </c>
      <c r="C198" s="3">
        <v>6.4560427665710449</v>
      </c>
      <c r="D198" s="32">
        <v>8.2182316780090332</v>
      </c>
      <c r="E198" s="67">
        <v>15.24</v>
      </c>
      <c r="F198" s="68">
        <v>20.73</v>
      </c>
      <c r="G198" s="57">
        <v>3</v>
      </c>
      <c r="H198" s="34">
        <v>7</v>
      </c>
      <c r="I198" s="57">
        <v>2</v>
      </c>
      <c r="J198" s="34">
        <v>3</v>
      </c>
      <c r="K198" s="43">
        <v>18.553572954660009</v>
      </c>
      <c r="W198" s="10" t="s">
        <v>297</v>
      </c>
      <c r="X198" s="6" t="s">
        <v>298</v>
      </c>
      <c r="Y198" s="3">
        <v>9.8789033889770508</v>
      </c>
      <c r="Z198" s="3">
        <v>30.200794100761399</v>
      </c>
      <c r="AA198" s="4">
        <v>16.010000000000002</v>
      </c>
      <c r="AB198" s="4">
        <v>23.56</v>
      </c>
      <c r="AC198" s="5">
        <v>2</v>
      </c>
      <c r="AD198" s="5">
        <v>2</v>
      </c>
      <c r="AE198" s="5">
        <v>4</v>
      </c>
      <c r="AF198" s="5">
        <v>7</v>
      </c>
      <c r="AG198" s="11">
        <v>38.219129334659989</v>
      </c>
      <c r="AH198" s="10" t="s">
        <v>3091</v>
      </c>
      <c r="AI198" s="6" t="s">
        <v>3092</v>
      </c>
      <c r="AJ198" s="3">
        <v>5.5227220058441162</v>
      </c>
      <c r="AK198" s="3">
        <v>12.3312587738037</v>
      </c>
      <c r="AL198" s="4">
        <v>13.02</v>
      </c>
      <c r="AM198" s="4">
        <v>13.61</v>
      </c>
      <c r="AN198" s="5">
        <v>10</v>
      </c>
      <c r="AO198" s="5">
        <v>11</v>
      </c>
      <c r="AP198" s="5">
        <v>2</v>
      </c>
      <c r="AQ198" s="5">
        <v>2</v>
      </c>
      <c r="AR198" s="11">
        <v>17.535275664660006</v>
      </c>
    </row>
    <row r="199" spans="1:44">
      <c r="A199" s="10" t="s">
        <v>635</v>
      </c>
      <c r="B199" s="6" t="s">
        <v>636</v>
      </c>
      <c r="C199" s="3">
        <v>6.4359697103500366</v>
      </c>
      <c r="D199" s="32">
        <v>11.525718569755554</v>
      </c>
      <c r="E199" s="67">
        <v>4.5200000000000005</v>
      </c>
      <c r="F199" s="68">
        <v>9.69</v>
      </c>
      <c r="G199" s="57">
        <v>3</v>
      </c>
      <c r="H199" s="34">
        <v>3</v>
      </c>
      <c r="I199" s="57">
        <v>3</v>
      </c>
      <c r="J199" s="34">
        <v>5</v>
      </c>
      <c r="K199" s="43">
        <v>79.423489104660106</v>
      </c>
      <c r="W199" s="10" t="s">
        <v>953</v>
      </c>
      <c r="X199" s="6" t="s">
        <v>954</v>
      </c>
      <c r="Y199" s="3">
        <v>9.8574705123901367</v>
      </c>
      <c r="Z199" s="3">
        <v>27.0117942094803</v>
      </c>
      <c r="AA199" s="4">
        <v>8.33</v>
      </c>
      <c r="AB199" s="4">
        <v>22.69</v>
      </c>
      <c r="AC199" s="5">
        <v>6</v>
      </c>
      <c r="AD199" s="5">
        <v>6</v>
      </c>
      <c r="AE199" s="5">
        <v>3</v>
      </c>
      <c r="AF199" s="5">
        <v>8</v>
      </c>
      <c r="AG199" s="11">
        <v>50.067904854659957</v>
      </c>
      <c r="AH199" s="10" t="s">
        <v>3563</v>
      </c>
      <c r="AI199" s="6" t="s">
        <v>3564</v>
      </c>
      <c r="AJ199" s="3">
        <v>5.4475789070129395</v>
      </c>
      <c r="AK199" s="3">
        <v>19.857606053352399</v>
      </c>
      <c r="AL199" s="4">
        <v>4.1100000000000003</v>
      </c>
      <c r="AM199" s="4">
        <v>8.7200000000000006</v>
      </c>
      <c r="AN199" s="5">
        <v>1</v>
      </c>
      <c r="AO199" s="5">
        <v>2</v>
      </c>
      <c r="AP199" s="5">
        <v>2</v>
      </c>
      <c r="AQ199" s="5">
        <v>5</v>
      </c>
      <c r="AR199" s="11">
        <v>65.811422854660208</v>
      </c>
    </row>
    <row r="200" spans="1:44">
      <c r="A200" s="10" t="s">
        <v>959</v>
      </c>
      <c r="B200" s="6" t="s">
        <v>960</v>
      </c>
      <c r="C200" s="3">
        <v>6.3560705184936523</v>
      </c>
      <c r="D200" s="32">
        <v>7.8286867141723633</v>
      </c>
      <c r="E200" s="67">
        <v>5.47</v>
      </c>
      <c r="F200" s="68">
        <v>6.04</v>
      </c>
      <c r="G200" s="57">
        <v>11</v>
      </c>
      <c r="H200" s="34">
        <v>35</v>
      </c>
      <c r="I200" s="57">
        <v>3</v>
      </c>
      <c r="J200" s="34">
        <v>4</v>
      </c>
      <c r="K200" s="43">
        <v>79.178857184660103</v>
      </c>
      <c r="W200" s="10" t="s">
        <v>2941</v>
      </c>
      <c r="X200" s="6" t="s">
        <v>2942</v>
      </c>
      <c r="Y200" s="3">
        <v>9.8394265174865723</v>
      </c>
      <c r="Z200" s="3">
        <v>19.779975414276102</v>
      </c>
      <c r="AA200" s="4">
        <v>16.95</v>
      </c>
      <c r="AB200" s="4">
        <v>21.47</v>
      </c>
      <c r="AC200" s="5">
        <v>4</v>
      </c>
      <c r="AD200" s="5">
        <v>4</v>
      </c>
      <c r="AE200" s="5">
        <v>3</v>
      </c>
      <c r="AF200" s="5">
        <v>4</v>
      </c>
      <c r="AG200" s="11">
        <v>20.081571904659995</v>
      </c>
      <c r="AH200" s="10" t="s">
        <v>1072</v>
      </c>
      <c r="AI200" s="6" t="s">
        <v>3190</v>
      </c>
      <c r="AJ200" s="3">
        <v>5.3883814811706543</v>
      </c>
      <c r="AK200" s="3">
        <v>15.2882287502289</v>
      </c>
      <c r="AL200" s="4">
        <v>6.76</v>
      </c>
      <c r="AM200" s="4">
        <v>10.81</v>
      </c>
      <c r="AN200" s="5">
        <v>3</v>
      </c>
      <c r="AO200" s="5">
        <v>5</v>
      </c>
      <c r="AP200" s="5">
        <v>2</v>
      </c>
      <c r="AQ200" s="5">
        <v>3</v>
      </c>
      <c r="AR200" s="11">
        <v>40.121638984660031</v>
      </c>
    </row>
    <row r="201" spans="1:44">
      <c r="A201" s="10" t="s">
        <v>525</v>
      </c>
      <c r="B201" s="6" t="s">
        <v>526</v>
      </c>
      <c r="C201" s="3">
        <v>6.2554006576538086</v>
      </c>
      <c r="D201" s="32">
        <v>13.570775389671326</v>
      </c>
      <c r="E201" s="67">
        <v>3.86</v>
      </c>
      <c r="F201" s="68">
        <v>7.45</v>
      </c>
      <c r="G201" s="57">
        <v>5</v>
      </c>
      <c r="H201" s="34">
        <v>14</v>
      </c>
      <c r="I201" s="57">
        <v>2</v>
      </c>
      <c r="J201" s="34">
        <v>4</v>
      </c>
      <c r="K201" s="43">
        <v>82.193077084660061</v>
      </c>
      <c r="W201" s="10" t="s">
        <v>2944</v>
      </c>
      <c r="X201" s="6" t="s">
        <v>2945</v>
      </c>
      <c r="Y201" s="3">
        <v>9.7311136722564697</v>
      </c>
      <c r="Z201" s="3">
        <v>23.544257283210801</v>
      </c>
      <c r="AA201" s="4">
        <v>9.76</v>
      </c>
      <c r="AB201" s="4">
        <v>19.11</v>
      </c>
      <c r="AC201" s="5">
        <v>1</v>
      </c>
      <c r="AD201" s="5">
        <v>2</v>
      </c>
      <c r="AE201" s="5">
        <v>2</v>
      </c>
      <c r="AF201" s="5">
        <v>5</v>
      </c>
      <c r="AG201" s="11">
        <v>28.201019964660009</v>
      </c>
      <c r="AH201" s="10" t="s">
        <v>613</v>
      </c>
      <c r="AI201" s="6" t="s">
        <v>614</v>
      </c>
      <c r="AJ201" s="3">
        <v>5.3653726577758789</v>
      </c>
      <c r="AK201" s="3">
        <v>19.445620536804199</v>
      </c>
      <c r="AL201" s="4">
        <v>7.67</v>
      </c>
      <c r="AM201" s="4">
        <v>17.329999999999998</v>
      </c>
      <c r="AN201" s="5">
        <v>3</v>
      </c>
      <c r="AO201" s="5">
        <v>4</v>
      </c>
      <c r="AP201" s="5">
        <v>2</v>
      </c>
      <c r="AQ201" s="5">
        <v>5</v>
      </c>
      <c r="AR201" s="11">
        <v>38.886154934660034</v>
      </c>
    </row>
    <row r="202" spans="1:44">
      <c r="A202" s="10" t="s">
        <v>1056</v>
      </c>
      <c r="B202" s="6" t="s">
        <v>1057</v>
      </c>
      <c r="C202" s="3">
        <v>6.1968047618865967</v>
      </c>
      <c r="D202" s="32">
        <v>6.9852583408355713</v>
      </c>
      <c r="E202" s="67">
        <v>13.89</v>
      </c>
      <c r="F202" s="68">
        <v>13.89</v>
      </c>
      <c r="G202" s="57">
        <v>3</v>
      </c>
      <c r="H202" s="34">
        <v>3</v>
      </c>
      <c r="I202" s="57">
        <v>2</v>
      </c>
      <c r="J202" s="34">
        <v>2</v>
      </c>
      <c r="K202" s="43">
        <v>19.756317644660008</v>
      </c>
      <c r="W202" s="10" t="s">
        <v>2947</v>
      </c>
      <c r="X202" s="6" t="s">
        <v>2948</v>
      </c>
      <c r="Y202" s="3">
        <v>9.7206203937530518</v>
      </c>
      <c r="Z202" s="3">
        <v>33.131870269775398</v>
      </c>
      <c r="AA202" s="4">
        <v>5.78</v>
      </c>
      <c r="AB202" s="4">
        <v>10.58</v>
      </c>
      <c r="AC202" s="5">
        <v>5</v>
      </c>
      <c r="AD202" s="5">
        <v>6</v>
      </c>
      <c r="AE202" s="5">
        <v>4</v>
      </c>
      <c r="AF202" s="5">
        <v>8</v>
      </c>
      <c r="AG202" s="11">
        <v>78.318027654660341</v>
      </c>
      <c r="AH202" s="10" t="s">
        <v>923</v>
      </c>
      <c r="AI202" s="6" t="s">
        <v>924</v>
      </c>
      <c r="AJ202" s="3">
        <v>5.3630330562591553</v>
      </c>
      <c r="AK202" s="3">
        <v>6.7793073654174796</v>
      </c>
      <c r="AL202" s="4">
        <v>9.25</v>
      </c>
      <c r="AM202" s="4">
        <v>8.23</v>
      </c>
      <c r="AN202" s="5">
        <v>1</v>
      </c>
      <c r="AO202" s="5">
        <v>1</v>
      </c>
      <c r="AP202" s="5">
        <v>3</v>
      </c>
      <c r="AQ202" s="5">
        <v>3</v>
      </c>
      <c r="AR202" s="11">
        <v>44.145101184659971</v>
      </c>
    </row>
    <row r="203" spans="1:44">
      <c r="A203" s="10" t="s">
        <v>429</v>
      </c>
      <c r="B203" s="6" t="s">
        <v>430</v>
      </c>
      <c r="C203" s="3">
        <v>6.1534018516540527</v>
      </c>
      <c r="D203" s="32">
        <v>15.711406946182251</v>
      </c>
      <c r="E203" s="67">
        <v>12.04</v>
      </c>
      <c r="F203" s="68">
        <v>21.76</v>
      </c>
      <c r="G203" s="57">
        <v>1</v>
      </c>
      <c r="H203" s="34">
        <v>1</v>
      </c>
      <c r="I203" s="57">
        <v>2</v>
      </c>
      <c r="J203" s="34">
        <v>4</v>
      </c>
      <c r="K203" s="43">
        <v>23.440019754659989</v>
      </c>
      <c r="W203" s="10" t="s">
        <v>2949</v>
      </c>
      <c r="X203" s="6" t="s">
        <v>2950</v>
      </c>
      <c r="Y203" s="3">
        <v>9.6956617832183838</v>
      </c>
      <c r="Z203" s="3">
        <v>16.672110080719001</v>
      </c>
      <c r="AA203" s="4">
        <v>11.94</v>
      </c>
      <c r="AB203" s="4">
        <v>14.59</v>
      </c>
      <c r="AC203" s="5">
        <v>3</v>
      </c>
      <c r="AD203" s="5">
        <v>4</v>
      </c>
      <c r="AE203" s="5">
        <v>4</v>
      </c>
      <c r="AF203" s="5">
        <v>4</v>
      </c>
      <c r="AG203" s="11">
        <v>40.711200554660017</v>
      </c>
      <c r="AH203" s="10" t="s">
        <v>845</v>
      </c>
      <c r="AI203" s="6" t="s">
        <v>846</v>
      </c>
      <c r="AJ203" s="3">
        <v>5.1489216089248657</v>
      </c>
      <c r="AK203" s="3">
        <v>14.4066410064697</v>
      </c>
      <c r="AL203" s="4">
        <v>9.59</v>
      </c>
      <c r="AM203" s="4">
        <v>8.2200000000000006</v>
      </c>
      <c r="AN203" s="5">
        <v>2</v>
      </c>
      <c r="AO203" s="5">
        <v>2</v>
      </c>
      <c r="AP203" s="5">
        <v>2</v>
      </c>
      <c r="AQ203" s="5">
        <v>2</v>
      </c>
      <c r="AR203" s="11">
        <v>24.960024294659995</v>
      </c>
    </row>
    <row r="204" spans="1:44">
      <c r="A204" s="10" t="s">
        <v>521</v>
      </c>
      <c r="B204" s="6" t="s">
        <v>522</v>
      </c>
      <c r="C204" s="3">
        <v>6.0524847507476807</v>
      </c>
      <c r="D204" s="32">
        <v>13.664846420288086</v>
      </c>
      <c r="E204" s="67">
        <v>6.71</v>
      </c>
      <c r="F204" s="68">
        <v>12.43</v>
      </c>
      <c r="G204" s="57">
        <v>1</v>
      </c>
      <c r="H204" s="34">
        <v>4</v>
      </c>
      <c r="I204" s="57">
        <v>2</v>
      </c>
      <c r="J204" s="34">
        <v>4</v>
      </c>
      <c r="K204" s="43">
        <v>54.974281514660085</v>
      </c>
      <c r="W204" s="10" t="s">
        <v>2951</v>
      </c>
      <c r="X204" s="6" t="s">
        <v>2952</v>
      </c>
      <c r="Y204" s="3">
        <v>9.6643062829971313</v>
      </c>
      <c r="Z204" s="3">
        <v>15.038339138031001</v>
      </c>
      <c r="AA204" s="4">
        <v>21.05</v>
      </c>
      <c r="AB204" s="4">
        <v>26.32</v>
      </c>
      <c r="AC204" s="5">
        <v>5</v>
      </c>
      <c r="AD204" s="5">
        <v>6</v>
      </c>
      <c r="AE204" s="5">
        <v>4</v>
      </c>
      <c r="AF204" s="5">
        <v>4</v>
      </c>
      <c r="AG204" s="11">
        <v>17.126975294660017</v>
      </c>
      <c r="AH204" s="10" t="s">
        <v>507</v>
      </c>
      <c r="AI204" s="6" t="s">
        <v>508</v>
      </c>
      <c r="AJ204" s="3">
        <v>5.1165808439254761</v>
      </c>
      <c r="AK204" s="3">
        <v>16.320947766303998</v>
      </c>
      <c r="AL204" s="4">
        <v>9.41</v>
      </c>
      <c r="AM204" s="4">
        <v>12.13</v>
      </c>
      <c r="AN204" s="5">
        <v>3</v>
      </c>
      <c r="AO204" s="5">
        <v>3</v>
      </c>
      <c r="AP204" s="5">
        <v>4</v>
      </c>
      <c r="AQ204" s="5">
        <v>5</v>
      </c>
      <c r="AR204" s="11">
        <v>45.434284364659995</v>
      </c>
    </row>
    <row r="205" spans="1:44">
      <c r="A205" s="10" t="s">
        <v>657</v>
      </c>
      <c r="B205" s="6" t="s">
        <v>658</v>
      </c>
      <c r="C205" s="3">
        <v>6.0183162689208984</v>
      </c>
      <c r="D205" s="32">
        <v>11.211592674255371</v>
      </c>
      <c r="E205" s="67">
        <v>22.69</v>
      </c>
      <c r="F205" s="68">
        <v>25.21</v>
      </c>
      <c r="G205" s="57">
        <v>2</v>
      </c>
      <c r="H205" s="34">
        <v>5</v>
      </c>
      <c r="I205" s="57">
        <v>2</v>
      </c>
      <c r="J205" s="34">
        <v>3</v>
      </c>
      <c r="K205" s="43">
        <v>13.364309144660005</v>
      </c>
      <c r="W205" s="10" t="s">
        <v>2953</v>
      </c>
      <c r="X205" s="6" t="s">
        <v>2954</v>
      </c>
      <c r="Y205" s="3">
        <v>9.6276750564575195</v>
      </c>
      <c r="Z205" s="3">
        <v>24.100017786026001</v>
      </c>
      <c r="AA205" s="4">
        <v>10.36</v>
      </c>
      <c r="AB205" s="4">
        <v>14.55</v>
      </c>
      <c r="AC205" s="5">
        <v>4</v>
      </c>
      <c r="AD205" s="5">
        <v>8</v>
      </c>
      <c r="AE205" s="5">
        <v>4</v>
      </c>
      <c r="AF205" s="5">
        <v>6</v>
      </c>
      <c r="AG205" s="11">
        <v>61.54853429466008</v>
      </c>
      <c r="AH205" s="10" t="s">
        <v>3590</v>
      </c>
      <c r="AI205" s="6" t="s">
        <v>3591</v>
      </c>
      <c r="AJ205" s="3">
        <v>4.9999543428421021</v>
      </c>
      <c r="AK205" s="3">
        <v>15.7852103710175</v>
      </c>
      <c r="AL205" s="4">
        <v>4.18</v>
      </c>
      <c r="AM205" s="4">
        <v>5.44</v>
      </c>
      <c r="AN205" s="5">
        <v>3</v>
      </c>
      <c r="AO205" s="5">
        <v>3</v>
      </c>
      <c r="AP205" s="5">
        <v>2</v>
      </c>
      <c r="AQ205" s="5">
        <v>2</v>
      </c>
      <c r="AR205" s="11">
        <v>50.717146204660033</v>
      </c>
    </row>
    <row r="206" spans="1:44">
      <c r="A206" s="10" t="s">
        <v>901</v>
      </c>
      <c r="B206" s="6" t="s">
        <v>902</v>
      </c>
      <c r="C206" s="3">
        <v>6.0088350772857666</v>
      </c>
      <c r="D206" s="32">
        <v>8.3019940853118896</v>
      </c>
      <c r="E206" s="67">
        <v>2.5100000000000002</v>
      </c>
      <c r="F206" s="68">
        <v>3.51</v>
      </c>
      <c r="G206" s="57">
        <v>5</v>
      </c>
      <c r="H206" s="34">
        <v>12</v>
      </c>
      <c r="I206" s="57">
        <v>2</v>
      </c>
      <c r="J206" s="34">
        <v>3</v>
      </c>
      <c r="K206" s="43">
        <v>109.62024597465975</v>
      </c>
      <c r="W206" s="10" t="s">
        <v>2955</v>
      </c>
      <c r="X206" s="6" t="s">
        <v>2956</v>
      </c>
      <c r="Y206" s="3">
        <v>9.5700633525848389</v>
      </c>
      <c r="Z206" s="3">
        <v>30.168892860412601</v>
      </c>
      <c r="AA206" s="4">
        <v>37.29</v>
      </c>
      <c r="AB206" s="4">
        <v>55.08</v>
      </c>
      <c r="AC206" s="5">
        <v>4</v>
      </c>
      <c r="AD206" s="5">
        <v>4</v>
      </c>
      <c r="AE206" s="5">
        <v>6</v>
      </c>
      <c r="AF206" s="5">
        <v>9</v>
      </c>
      <c r="AG206" s="11">
        <v>13.988531244659992</v>
      </c>
      <c r="AH206" s="10" t="s">
        <v>1106</v>
      </c>
      <c r="AI206" s="6" t="s">
        <v>1107</v>
      </c>
      <c r="AJ206" s="3">
        <v>4.8330051898956299</v>
      </c>
      <c r="AK206" s="3">
        <v>16.045851469039899</v>
      </c>
      <c r="AL206" s="4">
        <v>3.35</v>
      </c>
      <c r="AM206" s="4">
        <v>7.11</v>
      </c>
      <c r="AN206" s="5">
        <v>4</v>
      </c>
      <c r="AO206" s="5">
        <v>8</v>
      </c>
      <c r="AP206" s="5">
        <v>2</v>
      </c>
      <c r="AQ206" s="5">
        <v>4</v>
      </c>
      <c r="AR206" s="11">
        <v>76.982606674660119</v>
      </c>
    </row>
    <row r="207" spans="1:44">
      <c r="A207" s="10" t="s">
        <v>789</v>
      </c>
      <c r="B207" s="6" t="s">
        <v>790</v>
      </c>
      <c r="C207" s="3">
        <v>5.6748747825622559</v>
      </c>
      <c r="D207" s="32">
        <v>9.4825620651245117</v>
      </c>
      <c r="E207" s="67">
        <v>14.91</v>
      </c>
      <c r="F207" s="68">
        <v>23.6</v>
      </c>
      <c r="G207" s="57">
        <v>3</v>
      </c>
      <c r="H207" s="34">
        <v>4</v>
      </c>
      <c r="I207" s="57">
        <v>2</v>
      </c>
      <c r="J207" s="34">
        <v>3</v>
      </c>
      <c r="K207" s="43">
        <v>18.457415284660009</v>
      </c>
      <c r="W207" s="10" t="s">
        <v>2957</v>
      </c>
      <c r="X207" s="6" t="s">
        <v>2958</v>
      </c>
      <c r="Y207" s="3">
        <v>9.5496008396148682</v>
      </c>
      <c r="Z207" s="3">
        <v>19.7458417415619</v>
      </c>
      <c r="AA207" s="4">
        <v>6.48</v>
      </c>
      <c r="AB207" s="4">
        <v>9.44</v>
      </c>
      <c r="AC207" s="5">
        <v>3</v>
      </c>
      <c r="AD207" s="5">
        <v>3</v>
      </c>
      <c r="AE207" s="5">
        <v>3</v>
      </c>
      <c r="AF207" s="5">
        <v>4</v>
      </c>
      <c r="AG207" s="11">
        <v>59.142041094660108</v>
      </c>
      <c r="AH207" s="10" t="s">
        <v>1317</v>
      </c>
      <c r="AI207" s="6" t="s">
        <v>1318</v>
      </c>
      <c r="AJ207" s="3">
        <v>4.7931208610534668</v>
      </c>
      <c r="AK207" s="3">
        <v>6.6254074573516801</v>
      </c>
      <c r="AL207" s="4">
        <v>8.7200000000000006</v>
      </c>
      <c r="AM207" s="4">
        <v>9.06</v>
      </c>
      <c r="AN207" s="5">
        <v>1</v>
      </c>
      <c r="AO207" s="5">
        <v>1</v>
      </c>
      <c r="AP207" s="5">
        <v>2</v>
      </c>
      <c r="AQ207" s="5">
        <v>2</v>
      </c>
      <c r="AR207" s="11">
        <v>34.237106094659993</v>
      </c>
    </row>
    <row r="208" spans="1:44">
      <c r="A208" s="10" t="s">
        <v>909</v>
      </c>
      <c r="B208" s="6" t="s">
        <v>910</v>
      </c>
      <c r="C208" s="3">
        <v>5.6254093647003174</v>
      </c>
      <c r="D208" s="32">
        <v>8.2219231128692627</v>
      </c>
      <c r="E208" s="67">
        <v>20</v>
      </c>
      <c r="F208" s="68">
        <v>20</v>
      </c>
      <c r="G208" s="57">
        <v>7</v>
      </c>
      <c r="H208" s="34">
        <v>9</v>
      </c>
      <c r="I208" s="57">
        <v>2</v>
      </c>
      <c r="J208" s="34">
        <v>2</v>
      </c>
      <c r="K208" s="43">
        <v>13.327405034659996</v>
      </c>
      <c r="W208" s="10" t="s">
        <v>2966</v>
      </c>
      <c r="X208" s="6" t="s">
        <v>2967</v>
      </c>
      <c r="Y208" s="3">
        <v>9.2582254409790039</v>
      </c>
      <c r="Z208" s="3">
        <v>21.555979371070901</v>
      </c>
      <c r="AA208" s="4">
        <v>8.77</v>
      </c>
      <c r="AB208" s="4">
        <v>11.45</v>
      </c>
      <c r="AC208" s="5">
        <v>6</v>
      </c>
      <c r="AD208" s="5">
        <v>4</v>
      </c>
      <c r="AE208" s="5">
        <v>4</v>
      </c>
      <c r="AF208" s="5">
        <v>5</v>
      </c>
      <c r="AG208" s="11">
        <v>59.837627244660112</v>
      </c>
      <c r="AH208" s="10" t="s">
        <v>1740</v>
      </c>
      <c r="AI208" s="6" t="s">
        <v>1741</v>
      </c>
      <c r="AJ208" s="3">
        <v>4.6083105802536011</v>
      </c>
      <c r="AK208" s="3">
        <v>13.4941571950912</v>
      </c>
      <c r="AL208" s="4">
        <v>20.43</v>
      </c>
      <c r="AM208" s="4">
        <v>39.78</v>
      </c>
      <c r="AN208" s="5">
        <v>1</v>
      </c>
      <c r="AO208" s="5">
        <v>1</v>
      </c>
      <c r="AP208" s="5">
        <v>2</v>
      </c>
      <c r="AQ208" s="5">
        <v>4</v>
      </c>
      <c r="AR208" s="11">
        <v>10.827649684660003</v>
      </c>
    </row>
    <row r="209" spans="1:44">
      <c r="A209" s="10" t="s">
        <v>381</v>
      </c>
      <c r="B209" s="6" t="s">
        <v>382</v>
      </c>
      <c r="C209" s="3">
        <v>5.5778887271881104</v>
      </c>
      <c r="D209" s="32">
        <v>17.171147108078003</v>
      </c>
      <c r="E209" s="67">
        <v>4.33</v>
      </c>
      <c r="F209" s="68">
        <v>8.33</v>
      </c>
      <c r="G209" s="57">
        <v>2</v>
      </c>
      <c r="H209" s="34">
        <v>14</v>
      </c>
      <c r="I209" s="57">
        <v>3</v>
      </c>
      <c r="J209" s="34">
        <v>5</v>
      </c>
      <c r="K209" s="43">
        <v>101.07991661465989</v>
      </c>
      <c r="W209" s="10" t="s">
        <v>2968</v>
      </c>
      <c r="X209" s="6" t="s">
        <v>2969</v>
      </c>
      <c r="Y209" s="3">
        <v>9.2001039981842041</v>
      </c>
      <c r="Z209" s="3">
        <v>10.1925909519196</v>
      </c>
      <c r="AA209" s="4">
        <v>6.44</v>
      </c>
      <c r="AB209" s="4">
        <v>7.14</v>
      </c>
      <c r="AC209" s="5">
        <v>2</v>
      </c>
      <c r="AD209" s="5">
        <v>2</v>
      </c>
      <c r="AE209" s="5">
        <v>3</v>
      </c>
      <c r="AF209" s="5">
        <v>4</v>
      </c>
      <c r="AG209" s="11">
        <v>83.307634424660094</v>
      </c>
      <c r="AH209" s="10" t="s">
        <v>3038</v>
      </c>
      <c r="AI209" s="6" t="s">
        <v>3039</v>
      </c>
      <c r="AJ209" s="3">
        <v>4.4228997230529785</v>
      </c>
      <c r="AK209" s="3">
        <v>35.087543010711698</v>
      </c>
      <c r="AL209" s="4">
        <v>4.9000000000000004</v>
      </c>
      <c r="AM209" s="4">
        <v>12.18</v>
      </c>
      <c r="AN209" s="5">
        <v>4</v>
      </c>
      <c r="AO209" s="5">
        <v>5</v>
      </c>
      <c r="AP209" s="5">
        <v>4</v>
      </c>
      <c r="AQ209" s="5">
        <v>10</v>
      </c>
      <c r="AR209" s="11">
        <v>81.845088734660152</v>
      </c>
    </row>
    <row r="210" spans="1:44">
      <c r="A210" s="10" t="s">
        <v>881</v>
      </c>
      <c r="B210" s="6" t="s">
        <v>882</v>
      </c>
      <c r="C210" s="3">
        <v>5.5597944259643555</v>
      </c>
      <c r="D210" s="32">
        <v>8.485614538192749</v>
      </c>
      <c r="E210" s="67">
        <v>11.79</v>
      </c>
      <c r="F210" s="68">
        <v>18.87</v>
      </c>
      <c r="G210" s="57">
        <v>3</v>
      </c>
      <c r="H210" s="34">
        <v>4</v>
      </c>
      <c r="I210" s="57">
        <v>2</v>
      </c>
      <c r="J210" s="34">
        <v>3</v>
      </c>
      <c r="K210" s="43">
        <v>24.271834614659973</v>
      </c>
      <c r="W210" s="10" t="s">
        <v>1472</v>
      </c>
      <c r="X210" s="6" t="s">
        <v>1473</v>
      </c>
      <c r="Y210" s="3">
        <v>9.1908493041992188</v>
      </c>
      <c r="Z210" s="3">
        <v>16.1128780841827</v>
      </c>
      <c r="AA210" s="4">
        <v>3.86</v>
      </c>
      <c r="AB210" s="4">
        <v>3.68</v>
      </c>
      <c r="AC210" s="5">
        <v>1</v>
      </c>
      <c r="AD210" s="5">
        <v>1</v>
      </c>
      <c r="AE210" s="5">
        <v>4</v>
      </c>
      <c r="AF210" s="5">
        <v>4</v>
      </c>
      <c r="AG210" s="11">
        <v>124.90060659466003</v>
      </c>
      <c r="AH210" s="10" t="s">
        <v>3131</v>
      </c>
      <c r="AI210" s="6" t="s">
        <v>3132</v>
      </c>
      <c r="AJ210" s="3">
        <v>4.19157874584198</v>
      </c>
      <c r="AK210" s="3">
        <v>4.3596024513244602</v>
      </c>
      <c r="AL210" s="4">
        <v>4.78</v>
      </c>
      <c r="AM210" s="4">
        <v>5.0199999999999996</v>
      </c>
      <c r="AN210" s="5">
        <v>1</v>
      </c>
      <c r="AO210" s="5">
        <v>1</v>
      </c>
      <c r="AP210" s="5">
        <v>2</v>
      </c>
      <c r="AQ210" s="5">
        <v>2</v>
      </c>
      <c r="AR210" s="11">
        <v>47.336541094660021</v>
      </c>
    </row>
    <row r="211" spans="1:44">
      <c r="A211" s="10" t="s">
        <v>733</v>
      </c>
      <c r="B211" s="6" t="s">
        <v>734</v>
      </c>
      <c r="C211" s="3">
        <v>5.5245749950408936</v>
      </c>
      <c r="D211" s="32">
        <v>10.108491182327271</v>
      </c>
      <c r="E211" s="67">
        <v>2.0699999999999998</v>
      </c>
      <c r="F211" s="68">
        <v>3.35</v>
      </c>
      <c r="G211" s="57">
        <v>16</v>
      </c>
      <c r="H211" s="34">
        <v>21</v>
      </c>
      <c r="I211" s="57">
        <v>2</v>
      </c>
      <c r="J211" s="34">
        <v>4</v>
      </c>
      <c r="K211" s="43">
        <v>154.70895472466029</v>
      </c>
      <c r="W211" s="10" t="s">
        <v>407</v>
      </c>
      <c r="X211" s="6" t="s">
        <v>408</v>
      </c>
      <c r="Y211" s="3">
        <v>9.1212248802185059</v>
      </c>
      <c r="Z211" s="3">
        <v>9.7221565246581996</v>
      </c>
      <c r="AA211" s="4">
        <v>9.4500000000000011</v>
      </c>
      <c r="AB211" s="4">
        <v>4.84</v>
      </c>
      <c r="AC211" s="5">
        <v>3</v>
      </c>
      <c r="AD211" s="5">
        <v>3</v>
      </c>
      <c r="AE211" s="5">
        <v>4</v>
      </c>
      <c r="AF211" s="5">
        <v>2</v>
      </c>
      <c r="AG211" s="11">
        <v>50.197432834659971</v>
      </c>
      <c r="AH211" s="10" t="s">
        <v>2256</v>
      </c>
      <c r="AI211" s="6" t="s">
        <v>3360</v>
      </c>
      <c r="AJ211" s="3">
        <v>4.1790535449981689</v>
      </c>
      <c r="AK211" s="3">
        <v>4.0243999958038303</v>
      </c>
      <c r="AL211" s="4">
        <v>10.86</v>
      </c>
      <c r="AM211" s="4">
        <v>8.14</v>
      </c>
      <c r="AN211" s="5">
        <v>6</v>
      </c>
      <c r="AO211" s="5">
        <v>5</v>
      </c>
      <c r="AP211" s="5">
        <v>2</v>
      </c>
      <c r="AQ211" s="5">
        <v>2</v>
      </c>
      <c r="AR211" s="11">
        <v>24.56744584466</v>
      </c>
    </row>
    <row r="212" spans="1:44" ht="15" thickBot="1">
      <c r="A212" s="10" t="s">
        <v>1172</v>
      </c>
      <c r="B212" s="6" t="s">
        <v>1173</v>
      </c>
      <c r="C212" s="3">
        <v>5.0568113327026367</v>
      </c>
      <c r="D212" s="32">
        <v>6.1774098873138428</v>
      </c>
      <c r="E212" s="67">
        <v>28.57</v>
      </c>
      <c r="F212" s="68">
        <v>28.57</v>
      </c>
      <c r="G212" s="57">
        <v>3</v>
      </c>
      <c r="H212" s="34">
        <v>3</v>
      </c>
      <c r="I212" s="57">
        <v>2</v>
      </c>
      <c r="J212" s="34">
        <v>2</v>
      </c>
      <c r="K212" s="43">
        <v>9.3146446746599985</v>
      </c>
      <c r="W212" s="10" t="s">
        <v>851</v>
      </c>
      <c r="X212" s="6" t="s">
        <v>852</v>
      </c>
      <c r="Y212" s="3">
        <v>9.0944283008575439</v>
      </c>
      <c r="Z212" s="3">
        <v>15.906647205352799</v>
      </c>
      <c r="AA212" s="4">
        <v>7.05</v>
      </c>
      <c r="AB212" s="4">
        <v>9.51</v>
      </c>
      <c r="AC212" s="5">
        <v>4</v>
      </c>
      <c r="AD212" s="5">
        <v>7</v>
      </c>
      <c r="AE212" s="5">
        <v>3</v>
      </c>
      <c r="AF212" s="5">
        <v>5</v>
      </c>
      <c r="AG212" s="11">
        <v>66.351804294660212</v>
      </c>
      <c r="AH212" s="21" t="s">
        <v>3110</v>
      </c>
      <c r="AI212" s="22" t="s">
        <v>3111</v>
      </c>
      <c r="AJ212" s="23">
        <v>4.1677075624465942</v>
      </c>
      <c r="AK212" s="23">
        <v>4.67095994949341</v>
      </c>
      <c r="AL212" s="24">
        <v>4.12</v>
      </c>
      <c r="AM212" s="24">
        <v>4.8600000000000003</v>
      </c>
      <c r="AN212" s="25">
        <v>7</v>
      </c>
      <c r="AO212" s="25">
        <v>7</v>
      </c>
      <c r="AP212" s="25">
        <v>2</v>
      </c>
      <c r="AQ212" s="25">
        <v>3</v>
      </c>
      <c r="AR212" s="26">
        <v>76.077703924660057</v>
      </c>
    </row>
    <row r="213" spans="1:44">
      <c r="A213" s="10" t="s">
        <v>523</v>
      </c>
      <c r="B213" s="6" t="s">
        <v>524</v>
      </c>
      <c r="C213" s="3">
        <v>4.9844225645065308</v>
      </c>
      <c r="D213" s="32">
        <v>13.63806688785553</v>
      </c>
      <c r="E213" s="67">
        <v>17.14</v>
      </c>
      <c r="F213" s="68">
        <v>50</v>
      </c>
      <c r="G213" s="57">
        <v>1</v>
      </c>
      <c r="H213" s="34">
        <v>1</v>
      </c>
      <c r="I213" s="57">
        <v>2</v>
      </c>
      <c r="J213" s="34">
        <v>4</v>
      </c>
      <c r="K213" s="43">
        <v>8.2127324246599986</v>
      </c>
      <c r="W213" s="10" t="s">
        <v>2970</v>
      </c>
      <c r="X213" s="6" t="s">
        <v>2971</v>
      </c>
      <c r="Y213" s="3">
        <v>9.0126643180847168</v>
      </c>
      <c r="Z213" s="3">
        <v>7.5506443977356001</v>
      </c>
      <c r="AA213" s="4">
        <v>9.31</v>
      </c>
      <c r="AB213" s="4">
        <v>5.49</v>
      </c>
      <c r="AC213" s="5">
        <v>1</v>
      </c>
      <c r="AD213" s="5">
        <v>1</v>
      </c>
      <c r="AE213" s="5">
        <v>3</v>
      </c>
      <c r="AF213" s="5">
        <v>2</v>
      </c>
      <c r="AG213" s="11">
        <v>49.480791414659954</v>
      </c>
    </row>
    <row r="214" spans="1:44">
      <c r="A214" s="10" t="s">
        <v>479</v>
      </c>
      <c r="B214" s="6" t="s">
        <v>480</v>
      </c>
      <c r="C214" s="3">
        <v>4.7342321872711182</v>
      </c>
      <c r="D214" s="32">
        <v>14.790352821350098</v>
      </c>
      <c r="E214" s="67">
        <v>14.38</v>
      </c>
      <c r="F214" s="68">
        <v>45.21</v>
      </c>
      <c r="G214" s="57">
        <v>2</v>
      </c>
      <c r="H214" s="34">
        <v>2</v>
      </c>
      <c r="I214" s="57">
        <v>2</v>
      </c>
      <c r="J214" s="34">
        <v>7</v>
      </c>
      <c r="K214" s="43">
        <v>16.435041684660007</v>
      </c>
      <c r="W214" s="10" t="s">
        <v>2142</v>
      </c>
      <c r="X214" s="6" t="s">
        <v>2972</v>
      </c>
      <c r="Y214" s="3">
        <v>8.9998022317886353</v>
      </c>
      <c r="Z214" s="3">
        <v>14.294687867164599</v>
      </c>
      <c r="AA214" s="4">
        <v>10.96</v>
      </c>
      <c r="AB214" s="4">
        <v>17.809999999999999</v>
      </c>
      <c r="AC214" s="5">
        <v>3</v>
      </c>
      <c r="AD214" s="5">
        <v>4</v>
      </c>
      <c r="AE214" s="5">
        <v>3</v>
      </c>
      <c r="AF214" s="5">
        <v>5</v>
      </c>
      <c r="AG214" s="11">
        <v>40.891717254659966</v>
      </c>
    </row>
    <row r="215" spans="1:44">
      <c r="A215" s="10" t="s">
        <v>891</v>
      </c>
      <c r="B215" s="6" t="s">
        <v>892</v>
      </c>
      <c r="C215" s="3">
        <v>4.5462594032287598</v>
      </c>
      <c r="D215" s="32">
        <v>8.4164111614227295</v>
      </c>
      <c r="E215" s="67">
        <v>9</v>
      </c>
      <c r="F215" s="68">
        <v>15.17</v>
      </c>
      <c r="G215" s="57">
        <v>2</v>
      </c>
      <c r="H215" s="34">
        <v>5</v>
      </c>
      <c r="I215" s="57">
        <v>2</v>
      </c>
      <c r="J215" s="34">
        <v>3</v>
      </c>
      <c r="K215" s="43">
        <v>24.246527274659996</v>
      </c>
      <c r="W215" s="10" t="s">
        <v>2983</v>
      </c>
      <c r="X215" s="6" t="s">
        <v>2984</v>
      </c>
      <c r="Y215" s="3">
        <v>8.8710103034973145</v>
      </c>
      <c r="Z215" s="3">
        <v>19.6246769428253</v>
      </c>
      <c r="AA215" s="4">
        <v>5.68</v>
      </c>
      <c r="AB215" s="4">
        <v>17.829999999999998</v>
      </c>
      <c r="AC215" s="5">
        <v>5</v>
      </c>
      <c r="AD215" s="5">
        <v>5</v>
      </c>
      <c r="AE215" s="5">
        <v>2</v>
      </c>
      <c r="AF215" s="5">
        <v>5</v>
      </c>
      <c r="AG215" s="11">
        <v>42.401275684659986</v>
      </c>
    </row>
    <row r="216" spans="1:44">
      <c r="A216" s="10" t="s">
        <v>475</v>
      </c>
      <c r="B216" s="6" t="s">
        <v>476</v>
      </c>
      <c r="C216" s="3">
        <v>4.4056094884872437</v>
      </c>
      <c r="D216" s="32">
        <v>14.839616298675537</v>
      </c>
      <c r="E216" s="67">
        <v>2.4500000000000002</v>
      </c>
      <c r="F216" s="68">
        <v>4.99</v>
      </c>
      <c r="G216" s="57">
        <v>3</v>
      </c>
      <c r="H216" s="34">
        <v>4</v>
      </c>
      <c r="I216" s="57">
        <v>2</v>
      </c>
      <c r="J216" s="34">
        <v>4</v>
      </c>
      <c r="K216" s="43">
        <v>117.81384761465988</v>
      </c>
      <c r="W216" s="10" t="s">
        <v>2989</v>
      </c>
      <c r="X216" s="6" t="s">
        <v>2990</v>
      </c>
      <c r="Y216" s="3">
        <v>8.7476818561553955</v>
      </c>
      <c r="Z216" s="3">
        <v>39.448583245277398</v>
      </c>
      <c r="AA216" s="4">
        <v>3.99</v>
      </c>
      <c r="AB216" s="4">
        <v>9.1199999999999992</v>
      </c>
      <c r="AC216" s="5">
        <v>13</v>
      </c>
      <c r="AD216" s="5">
        <v>17</v>
      </c>
      <c r="AE216" s="5">
        <v>4</v>
      </c>
      <c r="AF216" s="5">
        <v>11</v>
      </c>
      <c r="AG216" s="11">
        <v>154.83701330466027</v>
      </c>
    </row>
    <row r="217" spans="1:44">
      <c r="A217" s="10" t="s">
        <v>507</v>
      </c>
      <c r="B217" s="6" t="s">
        <v>508</v>
      </c>
      <c r="C217" s="3">
        <v>4.1202578544616699</v>
      </c>
      <c r="D217" s="32">
        <v>13.989537835121155</v>
      </c>
      <c r="E217" s="67">
        <v>8.42</v>
      </c>
      <c r="F217" s="68">
        <v>16.34</v>
      </c>
      <c r="G217" s="57">
        <v>3</v>
      </c>
      <c r="H217" s="34">
        <v>5</v>
      </c>
      <c r="I217" s="57">
        <v>3</v>
      </c>
      <c r="J217" s="34">
        <v>6</v>
      </c>
      <c r="K217" s="43">
        <v>45.434284364659995</v>
      </c>
      <c r="W217" s="10" t="s">
        <v>679</v>
      </c>
      <c r="X217" s="6" t="s">
        <v>680</v>
      </c>
      <c r="Y217" s="3">
        <v>8.7224112749099731</v>
      </c>
      <c r="Z217" s="3">
        <v>11.000465512275699</v>
      </c>
      <c r="AA217" s="4">
        <v>16.75</v>
      </c>
      <c r="AB217" s="4">
        <v>16.75</v>
      </c>
      <c r="AC217" s="5">
        <v>5</v>
      </c>
      <c r="AD217" s="5">
        <v>5</v>
      </c>
      <c r="AE217" s="5">
        <v>3</v>
      </c>
      <c r="AF217" s="5">
        <v>3</v>
      </c>
      <c r="AG217" s="11">
        <v>21.245018184660001</v>
      </c>
    </row>
    <row r="218" spans="1:44" ht="15" thickBot="1">
      <c r="A218" s="21" t="s">
        <v>573</v>
      </c>
      <c r="B218" s="22" t="s">
        <v>574</v>
      </c>
      <c r="C218" s="23">
        <v>3.7319808006286621</v>
      </c>
      <c r="D218" s="46">
        <v>12.405366182327271</v>
      </c>
      <c r="E218" s="77">
        <v>5.76</v>
      </c>
      <c r="F218" s="78">
        <v>11.97</v>
      </c>
      <c r="G218" s="61">
        <v>6</v>
      </c>
      <c r="H218" s="48">
        <v>10</v>
      </c>
      <c r="I218" s="61">
        <v>2</v>
      </c>
      <c r="J218" s="48">
        <v>5</v>
      </c>
      <c r="K218" s="49">
        <v>51.155618164660027</v>
      </c>
      <c r="W218" s="10" t="s">
        <v>681</v>
      </c>
      <c r="X218" s="6" t="s">
        <v>682</v>
      </c>
      <c r="Y218" s="3">
        <v>8.7090208530426025</v>
      </c>
      <c r="Z218" s="3">
        <v>11.4314135313034</v>
      </c>
      <c r="AA218" s="4">
        <v>7.89</v>
      </c>
      <c r="AB218" s="4">
        <v>5.01</v>
      </c>
      <c r="AC218" s="5">
        <v>5</v>
      </c>
      <c r="AD218" s="5">
        <v>5</v>
      </c>
      <c r="AE218" s="5">
        <v>5</v>
      </c>
      <c r="AF218" s="5">
        <v>3</v>
      </c>
      <c r="AG218" s="11">
        <v>76.755683044660074</v>
      </c>
    </row>
    <row r="219" spans="1:44">
      <c r="W219" s="10" t="s">
        <v>2991</v>
      </c>
      <c r="X219" s="6" t="s">
        <v>2992</v>
      </c>
      <c r="Y219" s="3">
        <v>8.5763967037200928</v>
      </c>
      <c r="Z219" s="3">
        <v>15.0795143842697</v>
      </c>
      <c r="AA219" s="4">
        <v>4.9000000000000004</v>
      </c>
      <c r="AB219" s="4">
        <v>9.25</v>
      </c>
      <c r="AC219" s="5">
        <v>11</v>
      </c>
      <c r="AD219" s="5">
        <v>11</v>
      </c>
      <c r="AE219" s="5">
        <v>3</v>
      </c>
      <c r="AF219" s="5">
        <v>6</v>
      </c>
      <c r="AG219" s="11">
        <v>84.91315092466003</v>
      </c>
    </row>
    <row r="220" spans="1:44">
      <c r="W220" s="10" t="s">
        <v>657</v>
      </c>
      <c r="X220" s="6" t="s">
        <v>658</v>
      </c>
      <c r="Y220" s="3">
        <v>8.5440168380737305</v>
      </c>
      <c r="Z220" s="3">
        <v>13.2042233943939</v>
      </c>
      <c r="AA220" s="4">
        <v>28.57</v>
      </c>
      <c r="AB220" s="4">
        <v>25.21</v>
      </c>
      <c r="AC220" s="5">
        <v>2</v>
      </c>
      <c r="AD220" s="5">
        <v>2</v>
      </c>
      <c r="AE220" s="5">
        <v>3</v>
      </c>
      <c r="AF220" s="5">
        <v>3</v>
      </c>
      <c r="AG220" s="11">
        <v>13.364309144660005</v>
      </c>
    </row>
    <row r="221" spans="1:44">
      <c r="W221" s="10" t="s">
        <v>315</v>
      </c>
      <c r="X221" s="6" t="s">
        <v>316</v>
      </c>
      <c r="Y221" s="3">
        <v>8.4989168643951416</v>
      </c>
      <c r="Z221" s="3">
        <v>34.967987895011902</v>
      </c>
      <c r="AA221" s="4">
        <v>5.14</v>
      </c>
      <c r="AB221" s="4">
        <v>13.33</v>
      </c>
      <c r="AC221" s="5">
        <v>4</v>
      </c>
      <c r="AD221" s="5">
        <v>2</v>
      </c>
      <c r="AE221" s="5">
        <v>4</v>
      </c>
      <c r="AF221" s="5">
        <v>10</v>
      </c>
      <c r="AG221" s="11">
        <v>107.07375388465987</v>
      </c>
    </row>
    <row r="222" spans="1:44">
      <c r="W222" s="10" t="s">
        <v>2998</v>
      </c>
      <c r="X222" s="6" t="s">
        <v>2999</v>
      </c>
      <c r="Y222" s="3">
        <v>8.3673343658447266</v>
      </c>
      <c r="Z222" s="3">
        <v>12.414758682251</v>
      </c>
      <c r="AA222" s="4">
        <v>23.94</v>
      </c>
      <c r="AB222" s="4">
        <v>23.94</v>
      </c>
      <c r="AC222" s="5">
        <v>15</v>
      </c>
      <c r="AD222" s="5">
        <v>5</v>
      </c>
      <c r="AE222" s="5">
        <v>3</v>
      </c>
      <c r="AF222" s="5">
        <v>3</v>
      </c>
      <c r="AG222" s="11">
        <v>16.16919328466</v>
      </c>
    </row>
    <row r="223" spans="1:44">
      <c r="W223" s="10" t="s">
        <v>1454</v>
      </c>
      <c r="X223" s="6" t="s">
        <v>3002</v>
      </c>
      <c r="Y223" s="3">
        <v>8.3291501998901367</v>
      </c>
      <c r="Z223" s="3">
        <v>6.0011256933212298</v>
      </c>
      <c r="AA223" s="4">
        <v>21.29</v>
      </c>
      <c r="AB223" s="4">
        <v>17.420000000000002</v>
      </c>
      <c r="AC223" s="5">
        <v>3</v>
      </c>
      <c r="AD223" s="5">
        <v>3</v>
      </c>
      <c r="AE223" s="5">
        <v>3</v>
      </c>
      <c r="AF223" s="5">
        <v>3</v>
      </c>
      <c r="AG223" s="11">
        <v>17.593508664659996</v>
      </c>
    </row>
    <row r="224" spans="1:44">
      <c r="W224" s="10" t="s">
        <v>2174</v>
      </c>
      <c r="X224" s="6" t="s">
        <v>2175</v>
      </c>
      <c r="Y224" s="3">
        <v>8.3260350227355957</v>
      </c>
      <c r="Z224" s="3">
        <v>8.7940580844879204</v>
      </c>
      <c r="AA224" s="4">
        <v>8.51</v>
      </c>
      <c r="AB224" s="4">
        <v>10.25</v>
      </c>
      <c r="AC224" s="5">
        <v>2</v>
      </c>
      <c r="AD224" s="5">
        <v>3</v>
      </c>
      <c r="AE224" s="5">
        <v>4</v>
      </c>
      <c r="AF224" s="5">
        <v>4</v>
      </c>
      <c r="AG224" s="11">
        <v>57.362364594660029</v>
      </c>
    </row>
    <row r="225" spans="23:33">
      <c r="W225" s="10" t="s">
        <v>895</v>
      </c>
      <c r="X225" s="6" t="s">
        <v>3006</v>
      </c>
      <c r="Y225" s="3">
        <v>8.2624461650848389</v>
      </c>
      <c r="Z225" s="3">
        <v>13.223677396774301</v>
      </c>
      <c r="AA225" s="4">
        <v>9.84</v>
      </c>
      <c r="AB225" s="4">
        <v>10.53</v>
      </c>
      <c r="AC225" s="5">
        <v>6</v>
      </c>
      <c r="AD225" s="5">
        <v>6</v>
      </c>
      <c r="AE225" s="5">
        <v>3</v>
      </c>
      <c r="AF225" s="5">
        <v>3</v>
      </c>
      <c r="AG225" s="11">
        <v>47.808074764659978</v>
      </c>
    </row>
    <row r="226" spans="23:33">
      <c r="W226" s="10" t="s">
        <v>3009</v>
      </c>
      <c r="X226" s="6" t="s">
        <v>3010</v>
      </c>
      <c r="Y226" s="3">
        <v>8.2318196296691895</v>
      </c>
      <c r="Z226" s="3">
        <v>22.192968606948899</v>
      </c>
      <c r="AA226" s="4">
        <v>7.27</v>
      </c>
      <c r="AB226" s="4">
        <v>13.96</v>
      </c>
      <c r="AC226" s="5">
        <v>7</v>
      </c>
      <c r="AD226" s="5">
        <v>9</v>
      </c>
      <c r="AE226" s="5">
        <v>3</v>
      </c>
      <c r="AF226" s="5">
        <v>6</v>
      </c>
      <c r="AG226" s="11">
        <v>57.521331694660041</v>
      </c>
    </row>
    <row r="227" spans="23:33">
      <c r="W227" s="10" t="s">
        <v>1649</v>
      </c>
      <c r="X227" s="6" t="s">
        <v>1650</v>
      </c>
      <c r="Y227" s="3">
        <v>8.2105197906494141</v>
      </c>
      <c r="Z227" s="3">
        <v>24.120075821876501</v>
      </c>
      <c r="AA227" s="4">
        <v>23.78</v>
      </c>
      <c r="AB227" s="4">
        <v>29.37</v>
      </c>
      <c r="AC227" s="5">
        <v>2</v>
      </c>
      <c r="AD227" s="5">
        <v>5</v>
      </c>
      <c r="AE227" s="5">
        <v>3</v>
      </c>
      <c r="AF227" s="5">
        <v>5</v>
      </c>
      <c r="AG227" s="11">
        <v>15.797717984659998</v>
      </c>
    </row>
    <row r="228" spans="23:33">
      <c r="W228" s="10" t="s">
        <v>1154</v>
      </c>
      <c r="X228" s="6" t="s">
        <v>1155</v>
      </c>
      <c r="Y228" s="3">
        <v>8.1275601387023926</v>
      </c>
      <c r="Z228" s="3">
        <v>16.021894693374598</v>
      </c>
      <c r="AA228" s="4">
        <v>17.240000000000002</v>
      </c>
      <c r="AB228" s="4">
        <v>17.239999999999998</v>
      </c>
      <c r="AC228" s="5">
        <v>2</v>
      </c>
      <c r="AD228" s="5">
        <v>2</v>
      </c>
      <c r="AE228" s="5">
        <v>4</v>
      </c>
      <c r="AF228" s="5">
        <v>4</v>
      </c>
      <c r="AG228" s="11">
        <v>29.281075484659979</v>
      </c>
    </row>
    <row r="229" spans="23:33">
      <c r="W229" s="10" t="s">
        <v>365</v>
      </c>
      <c r="X229" s="6" t="s">
        <v>3025</v>
      </c>
      <c r="Y229" s="3">
        <v>7.9768848419189453</v>
      </c>
      <c r="Z229" s="3">
        <v>20.867476105689999</v>
      </c>
      <c r="AA229" s="4">
        <v>13.23</v>
      </c>
      <c r="AB229" s="4">
        <v>19.05</v>
      </c>
      <c r="AC229" s="5">
        <v>5</v>
      </c>
      <c r="AD229" s="5">
        <v>6</v>
      </c>
      <c r="AE229" s="5">
        <v>3</v>
      </c>
      <c r="AF229" s="5">
        <v>4</v>
      </c>
      <c r="AG229" s="11">
        <v>21.555745624659995</v>
      </c>
    </row>
    <row r="230" spans="23:33">
      <c r="W230" s="10" t="s">
        <v>3026</v>
      </c>
      <c r="X230" s="6" t="s">
        <v>3027</v>
      </c>
      <c r="Y230" s="3">
        <v>7.9645044803619385</v>
      </c>
      <c r="Z230" s="3">
        <v>9.6193091869354195</v>
      </c>
      <c r="AA230" s="4">
        <v>7.38</v>
      </c>
      <c r="AB230" s="4">
        <v>6.71</v>
      </c>
      <c r="AC230" s="5">
        <v>3</v>
      </c>
      <c r="AD230" s="5">
        <v>4</v>
      </c>
      <c r="AE230" s="5">
        <v>2</v>
      </c>
      <c r="AF230" s="5">
        <v>2</v>
      </c>
      <c r="AG230" s="11">
        <v>49.222241374659966</v>
      </c>
    </row>
    <row r="231" spans="23:33">
      <c r="W231" s="10" t="s">
        <v>3030</v>
      </c>
      <c r="X231" s="6" t="s">
        <v>3031</v>
      </c>
      <c r="Y231" s="3">
        <v>7.9193794727325439</v>
      </c>
      <c r="Z231" s="3">
        <v>4.85182881355286</v>
      </c>
      <c r="AA231" s="4">
        <v>21.79</v>
      </c>
      <c r="AB231" s="4">
        <v>12.29</v>
      </c>
      <c r="AC231" s="5">
        <v>2</v>
      </c>
      <c r="AD231" s="5">
        <v>2</v>
      </c>
      <c r="AE231" s="5">
        <v>3</v>
      </c>
      <c r="AF231" s="5">
        <v>2</v>
      </c>
      <c r="AG231" s="11">
        <v>19.571830224660019</v>
      </c>
    </row>
    <row r="232" spans="23:33">
      <c r="W232" s="10" t="s">
        <v>3038</v>
      </c>
      <c r="X232" s="6" t="s">
        <v>3039</v>
      </c>
      <c r="Y232" s="3">
        <v>7.7563767433166504</v>
      </c>
      <c r="Z232" s="3">
        <v>36.091760635375998</v>
      </c>
      <c r="AA232" s="4">
        <v>6.16</v>
      </c>
      <c r="AB232" s="4">
        <v>19.75</v>
      </c>
      <c r="AC232" s="5">
        <v>4</v>
      </c>
      <c r="AD232" s="5">
        <v>14</v>
      </c>
      <c r="AE232" s="5">
        <v>5</v>
      </c>
      <c r="AF232" s="5">
        <v>14</v>
      </c>
      <c r="AG232" s="11">
        <v>81.845088734660152</v>
      </c>
    </row>
    <row r="233" spans="23:33">
      <c r="W233" s="10" t="s">
        <v>2329</v>
      </c>
      <c r="X233" s="6" t="s">
        <v>3042</v>
      </c>
      <c r="Y233" s="3">
        <v>7.7249307632446289</v>
      </c>
      <c r="Z233" s="3">
        <v>23.292194128036499</v>
      </c>
      <c r="AA233" s="4">
        <v>26.32</v>
      </c>
      <c r="AB233" s="4">
        <v>50.88</v>
      </c>
      <c r="AC233" s="5">
        <v>2</v>
      </c>
      <c r="AD233" s="5">
        <v>2</v>
      </c>
      <c r="AE233" s="5">
        <v>2</v>
      </c>
      <c r="AF233" s="5">
        <v>5</v>
      </c>
      <c r="AG233" s="11">
        <v>13.201536764660002</v>
      </c>
    </row>
    <row r="234" spans="23:33">
      <c r="W234" s="10" t="s">
        <v>1562</v>
      </c>
      <c r="X234" s="6" t="s">
        <v>1563</v>
      </c>
      <c r="Y234" s="3">
        <v>7.516737699508667</v>
      </c>
      <c r="Z234" s="3">
        <v>17.447332143783601</v>
      </c>
      <c r="AA234" s="4">
        <v>8.99</v>
      </c>
      <c r="AB234" s="4">
        <v>13.9</v>
      </c>
      <c r="AC234" s="5">
        <v>1</v>
      </c>
      <c r="AD234" s="5">
        <v>1</v>
      </c>
      <c r="AE234" s="5">
        <v>3</v>
      </c>
      <c r="AF234" s="5">
        <v>4</v>
      </c>
      <c r="AG234" s="11">
        <v>40.516825334660005</v>
      </c>
    </row>
    <row r="235" spans="23:33">
      <c r="W235" s="10" t="s">
        <v>865</v>
      </c>
      <c r="X235" s="6" t="s">
        <v>866</v>
      </c>
      <c r="Y235" s="3">
        <v>7.4353827238082886</v>
      </c>
      <c r="Z235" s="3">
        <v>12.223017334938</v>
      </c>
      <c r="AA235" s="4">
        <v>31.36</v>
      </c>
      <c r="AB235" s="4">
        <v>24.58</v>
      </c>
      <c r="AC235" s="5">
        <v>3</v>
      </c>
      <c r="AD235" s="5">
        <v>2</v>
      </c>
      <c r="AE235" s="5">
        <v>4</v>
      </c>
      <c r="AF235" s="5">
        <v>3</v>
      </c>
      <c r="AG235" s="11">
        <v>13.518227464659994</v>
      </c>
    </row>
    <row r="236" spans="23:33">
      <c r="W236" s="10" t="s">
        <v>1381</v>
      </c>
      <c r="X236" s="6" t="s">
        <v>1382</v>
      </c>
      <c r="Y236" s="3">
        <v>7.372234582901001</v>
      </c>
      <c r="Z236" s="3">
        <v>13.4006017446518</v>
      </c>
      <c r="AA236" s="4">
        <v>28.57</v>
      </c>
      <c r="AB236" s="4">
        <v>28.57</v>
      </c>
      <c r="AC236" s="5">
        <v>2</v>
      </c>
      <c r="AD236" s="5">
        <v>2</v>
      </c>
      <c r="AE236" s="5">
        <v>3</v>
      </c>
      <c r="AF236" s="5">
        <v>3</v>
      </c>
      <c r="AG236" s="11">
        <v>12.245909794660003</v>
      </c>
    </row>
    <row r="237" spans="23:33">
      <c r="W237" s="10" t="s">
        <v>3049</v>
      </c>
      <c r="X237" s="6" t="s">
        <v>3050</v>
      </c>
      <c r="Y237" s="3">
        <v>7.3592889308929443</v>
      </c>
      <c r="Z237" s="3">
        <v>14.9960126876831</v>
      </c>
      <c r="AA237" s="4">
        <v>18</v>
      </c>
      <c r="AB237" s="4">
        <v>23.33</v>
      </c>
      <c r="AC237" s="5">
        <v>3</v>
      </c>
      <c r="AD237" s="5">
        <v>4</v>
      </c>
      <c r="AE237" s="5">
        <v>2</v>
      </c>
      <c r="AF237" s="5">
        <v>3</v>
      </c>
      <c r="AG237" s="11">
        <v>17.216079254660002</v>
      </c>
    </row>
    <row r="238" spans="23:33">
      <c r="W238" s="10" t="s">
        <v>1645</v>
      </c>
      <c r="X238" s="6" t="s">
        <v>1646</v>
      </c>
      <c r="Y238" s="3">
        <v>7.1620380878448486</v>
      </c>
      <c r="Z238" s="3">
        <v>14.0836502313614</v>
      </c>
      <c r="AA238" s="4">
        <v>3.77</v>
      </c>
      <c r="AB238" s="4">
        <v>8.26</v>
      </c>
      <c r="AC238" s="5">
        <v>4</v>
      </c>
      <c r="AD238" s="5">
        <v>6</v>
      </c>
      <c r="AE238" s="5">
        <v>2</v>
      </c>
      <c r="AF238" s="5">
        <v>6</v>
      </c>
      <c r="AG238" s="11">
        <v>92.663956174660029</v>
      </c>
    </row>
    <row r="239" spans="23:33">
      <c r="W239" s="10" t="s">
        <v>1361</v>
      </c>
      <c r="X239" s="6" t="s">
        <v>3061</v>
      </c>
      <c r="Y239" s="3">
        <v>7.0593998432159424</v>
      </c>
      <c r="Z239" s="3">
        <v>10.8169354200363</v>
      </c>
      <c r="AA239" s="4">
        <v>15.83</v>
      </c>
      <c r="AB239" s="4">
        <v>15.83</v>
      </c>
      <c r="AC239" s="5">
        <v>2</v>
      </c>
      <c r="AD239" s="5">
        <v>2</v>
      </c>
      <c r="AE239" s="5">
        <v>2</v>
      </c>
      <c r="AF239" s="5">
        <v>2</v>
      </c>
      <c r="AG239" s="11">
        <v>13.282870694660007</v>
      </c>
    </row>
    <row r="240" spans="23:33">
      <c r="W240" s="10" t="s">
        <v>571</v>
      </c>
      <c r="X240" s="6" t="s">
        <v>572</v>
      </c>
      <c r="Y240" s="3">
        <v>7.0251374244689941</v>
      </c>
      <c r="Z240" s="3">
        <v>23.229193687439</v>
      </c>
      <c r="AA240" s="4">
        <v>20.62</v>
      </c>
      <c r="AB240" s="4">
        <v>32.47</v>
      </c>
      <c r="AC240" s="5">
        <v>2</v>
      </c>
      <c r="AD240" s="5">
        <v>2</v>
      </c>
      <c r="AE240" s="5">
        <v>4</v>
      </c>
      <c r="AF240" s="5">
        <v>7</v>
      </c>
      <c r="AG240" s="11">
        <v>22.113259024659985</v>
      </c>
    </row>
    <row r="241" spans="23:33">
      <c r="W241" s="10" t="s">
        <v>3066</v>
      </c>
      <c r="X241" s="6" t="s">
        <v>3067</v>
      </c>
      <c r="Y241" s="3">
        <v>6.973353385925293</v>
      </c>
      <c r="Z241" s="3">
        <v>14.490433216094999</v>
      </c>
      <c r="AA241" s="4">
        <v>15.13</v>
      </c>
      <c r="AB241" s="4">
        <v>15.5</v>
      </c>
      <c r="AC241" s="5">
        <v>3</v>
      </c>
      <c r="AD241" s="5">
        <v>3</v>
      </c>
      <c r="AE241" s="5">
        <v>4</v>
      </c>
      <c r="AF241" s="5">
        <v>4</v>
      </c>
      <c r="AG241" s="11">
        <v>30.195651994660007</v>
      </c>
    </row>
    <row r="242" spans="23:33">
      <c r="W242" s="10" t="s">
        <v>1511</v>
      </c>
      <c r="X242" s="6" t="s">
        <v>1512</v>
      </c>
      <c r="Y242" s="3">
        <v>6.8087791204452515</v>
      </c>
      <c r="Z242" s="3">
        <v>25.3674700260162</v>
      </c>
      <c r="AA242" s="4">
        <v>4.43</v>
      </c>
      <c r="AB242" s="4">
        <v>9.3000000000000007</v>
      </c>
      <c r="AC242" s="5">
        <v>7</v>
      </c>
      <c r="AD242" s="5">
        <v>7</v>
      </c>
      <c r="AE242" s="5">
        <v>4</v>
      </c>
      <c r="AF242" s="5">
        <v>9</v>
      </c>
      <c r="AG242" s="11">
        <v>123.55260661465999</v>
      </c>
    </row>
    <row r="243" spans="23:33">
      <c r="W243" s="10" t="s">
        <v>3070</v>
      </c>
      <c r="X243" s="6" t="s">
        <v>3071</v>
      </c>
      <c r="Y243" s="3">
        <v>6.7588787078857422</v>
      </c>
      <c r="Z243" s="3">
        <v>18.893988847732501</v>
      </c>
      <c r="AA243" s="4">
        <v>8.07</v>
      </c>
      <c r="AB243" s="4">
        <v>16.77</v>
      </c>
      <c r="AC243" s="5">
        <v>3</v>
      </c>
      <c r="AD243" s="5">
        <v>5</v>
      </c>
      <c r="AE243" s="5">
        <v>2</v>
      </c>
      <c r="AF243" s="5">
        <v>4</v>
      </c>
      <c r="AG243" s="11">
        <v>35.518115904659986</v>
      </c>
    </row>
    <row r="244" spans="23:33">
      <c r="W244" s="10" t="s">
        <v>491</v>
      </c>
      <c r="X244" s="6" t="s">
        <v>492</v>
      </c>
      <c r="Y244" s="3">
        <v>6.7347562313079834</v>
      </c>
      <c r="Z244" s="3">
        <v>28.981318950653101</v>
      </c>
      <c r="AA244" s="4">
        <v>4.4800000000000004</v>
      </c>
      <c r="AB244" s="4">
        <v>10.4</v>
      </c>
      <c r="AC244" s="5">
        <v>1</v>
      </c>
      <c r="AD244" s="5">
        <v>1</v>
      </c>
      <c r="AE244" s="5">
        <v>2</v>
      </c>
      <c r="AF244" s="5">
        <v>5</v>
      </c>
      <c r="AG244" s="11">
        <v>68.215797914660243</v>
      </c>
    </row>
    <row r="245" spans="23:33">
      <c r="W245" s="10" t="s">
        <v>691</v>
      </c>
      <c r="X245" s="6" t="s">
        <v>3073</v>
      </c>
      <c r="Y245" s="3">
        <v>6.7277011871337891</v>
      </c>
      <c r="Z245" s="3">
        <v>14.086801052093501</v>
      </c>
      <c r="AA245" s="4">
        <v>31.58</v>
      </c>
      <c r="AB245" s="4">
        <v>31.58</v>
      </c>
      <c r="AC245" s="5">
        <v>3</v>
      </c>
      <c r="AD245" s="5">
        <v>3</v>
      </c>
      <c r="AE245" s="5">
        <v>3</v>
      </c>
      <c r="AF245" s="5">
        <v>3</v>
      </c>
      <c r="AG245" s="11">
        <v>12.647647184660002</v>
      </c>
    </row>
    <row r="246" spans="23:33">
      <c r="W246" s="10" t="s">
        <v>3076</v>
      </c>
      <c r="X246" s="6" t="s">
        <v>3077</v>
      </c>
      <c r="Y246" s="3">
        <v>6.6697843074798584</v>
      </c>
      <c r="Z246" s="3">
        <v>14.8826929330826</v>
      </c>
      <c r="AA246" s="4">
        <v>28.21</v>
      </c>
      <c r="AB246" s="4">
        <v>28.21</v>
      </c>
      <c r="AC246" s="5">
        <v>2</v>
      </c>
      <c r="AD246" s="5">
        <v>1</v>
      </c>
      <c r="AE246" s="5">
        <v>4</v>
      </c>
      <c r="AF246" s="5">
        <v>4</v>
      </c>
      <c r="AG246" s="11">
        <v>13.284472874660008</v>
      </c>
    </row>
    <row r="247" spans="23:33">
      <c r="W247" s="10" t="s">
        <v>643</v>
      </c>
      <c r="X247" s="6" t="s">
        <v>644</v>
      </c>
      <c r="Y247" s="3">
        <v>6.6560020446777344</v>
      </c>
      <c r="Z247" s="3">
        <v>7.90728688240051</v>
      </c>
      <c r="AA247" s="4">
        <v>10.210000000000001</v>
      </c>
      <c r="AB247" s="4">
        <v>7.39</v>
      </c>
      <c r="AC247" s="5">
        <v>1</v>
      </c>
      <c r="AD247" s="5">
        <v>1</v>
      </c>
      <c r="AE247" s="5">
        <v>3</v>
      </c>
      <c r="AF247" s="5">
        <v>2</v>
      </c>
      <c r="AG247" s="11">
        <v>30.36130750465999</v>
      </c>
    </row>
    <row r="248" spans="23:33">
      <c r="W248" s="10" t="s">
        <v>3078</v>
      </c>
      <c r="X248" s="6" t="s">
        <v>3079</v>
      </c>
      <c r="Y248" s="3">
        <v>6.5843164920806885</v>
      </c>
      <c r="Z248" s="3">
        <v>18.460107803344702</v>
      </c>
      <c r="AA248" s="4">
        <v>15.25</v>
      </c>
      <c r="AB248" s="4">
        <v>18.309999999999999</v>
      </c>
      <c r="AC248" s="5">
        <v>1</v>
      </c>
      <c r="AD248" s="5">
        <v>1</v>
      </c>
      <c r="AE248" s="5">
        <v>2</v>
      </c>
      <c r="AF248" s="5">
        <v>3</v>
      </c>
      <c r="AG248" s="11">
        <v>60.50459897466007</v>
      </c>
    </row>
    <row r="249" spans="23:33">
      <c r="W249" s="10" t="s">
        <v>2032</v>
      </c>
      <c r="X249" s="6" t="s">
        <v>3087</v>
      </c>
      <c r="Y249" s="3">
        <v>6.4530990123748779</v>
      </c>
      <c r="Z249" s="3">
        <v>9.7383294105529803</v>
      </c>
      <c r="AA249" s="4">
        <v>7.85</v>
      </c>
      <c r="AB249" s="4">
        <v>7.85</v>
      </c>
      <c r="AC249" s="5">
        <v>2</v>
      </c>
      <c r="AD249" s="5">
        <v>2</v>
      </c>
      <c r="AE249" s="5">
        <v>2</v>
      </c>
      <c r="AF249" s="5">
        <v>2</v>
      </c>
      <c r="AG249" s="11">
        <v>38.767058724660011</v>
      </c>
    </row>
    <row r="250" spans="23:33">
      <c r="W250" s="10" t="s">
        <v>569</v>
      </c>
      <c r="X250" s="6" t="s">
        <v>3090</v>
      </c>
      <c r="Y250" s="3">
        <v>6.438631534576416</v>
      </c>
      <c r="Z250" s="3">
        <v>14.7396255731583</v>
      </c>
      <c r="AA250" s="4">
        <v>9.9600000000000009</v>
      </c>
      <c r="AB250" s="4">
        <v>14.94</v>
      </c>
      <c r="AC250" s="5">
        <v>6</v>
      </c>
      <c r="AD250" s="5">
        <v>7</v>
      </c>
      <c r="AE250" s="5">
        <v>2</v>
      </c>
      <c r="AF250" s="5">
        <v>3</v>
      </c>
      <c r="AG250" s="11">
        <v>28.032984864660001</v>
      </c>
    </row>
    <row r="251" spans="23:33">
      <c r="W251" s="10" t="s">
        <v>3091</v>
      </c>
      <c r="X251" s="6" t="s">
        <v>3092</v>
      </c>
      <c r="Y251" s="3">
        <v>6.4250121116638184</v>
      </c>
      <c r="Z251" s="3">
        <v>10.538049697876</v>
      </c>
      <c r="AA251" s="4">
        <v>13.02</v>
      </c>
      <c r="AB251" s="4">
        <v>13.61</v>
      </c>
      <c r="AC251" s="5">
        <v>10</v>
      </c>
      <c r="AD251" s="5">
        <v>11</v>
      </c>
      <c r="AE251" s="5">
        <v>2</v>
      </c>
      <c r="AF251" s="5">
        <v>2</v>
      </c>
      <c r="AG251" s="11">
        <v>17.535275664660006</v>
      </c>
    </row>
    <row r="252" spans="23:33">
      <c r="W252" s="10" t="s">
        <v>3093</v>
      </c>
      <c r="X252" s="6" t="s">
        <v>3094</v>
      </c>
      <c r="Y252" s="3">
        <v>6.3872261047363281</v>
      </c>
      <c r="Z252" s="3">
        <v>16.3037734031677</v>
      </c>
      <c r="AA252" s="4">
        <v>27.82</v>
      </c>
      <c r="AB252" s="4">
        <v>27.82</v>
      </c>
      <c r="AC252" s="5">
        <v>6</v>
      </c>
      <c r="AD252" s="5">
        <v>6</v>
      </c>
      <c r="AE252" s="5">
        <v>3</v>
      </c>
      <c r="AF252" s="5">
        <v>3</v>
      </c>
      <c r="AG252" s="11">
        <v>15.712472754660002</v>
      </c>
    </row>
    <row r="253" spans="23:33">
      <c r="W253" s="10" t="s">
        <v>579</v>
      </c>
      <c r="X253" s="6" t="s">
        <v>580</v>
      </c>
      <c r="Y253" s="3">
        <v>6.3461439609527588</v>
      </c>
      <c r="Z253" s="3">
        <v>14.174571394920299</v>
      </c>
      <c r="AA253" s="4">
        <v>15.18</v>
      </c>
      <c r="AB253" s="4">
        <v>21.47</v>
      </c>
      <c r="AC253" s="5">
        <v>2</v>
      </c>
      <c r="AD253" s="5">
        <v>3</v>
      </c>
      <c r="AE253" s="5">
        <v>3</v>
      </c>
      <c r="AF253" s="5">
        <v>4</v>
      </c>
      <c r="AG253" s="11">
        <v>21.854786354659996</v>
      </c>
    </row>
    <row r="254" spans="23:33">
      <c r="W254" s="10" t="s">
        <v>3097</v>
      </c>
      <c r="X254" s="6" t="s">
        <v>3098</v>
      </c>
      <c r="Y254" s="3">
        <v>6.3314616680145264</v>
      </c>
      <c r="Z254" s="3">
        <v>9.0626916885375994</v>
      </c>
      <c r="AA254" s="4">
        <v>6.14</v>
      </c>
      <c r="AB254" s="4">
        <v>6.14</v>
      </c>
      <c r="AC254" s="5">
        <v>1</v>
      </c>
      <c r="AD254" s="5">
        <v>1</v>
      </c>
      <c r="AE254" s="5">
        <v>2</v>
      </c>
      <c r="AF254" s="5">
        <v>2</v>
      </c>
      <c r="AG254" s="11">
        <v>42.126813344659972</v>
      </c>
    </row>
    <row r="255" spans="23:33">
      <c r="W255" s="10" t="s">
        <v>433</v>
      </c>
      <c r="X255" s="6" t="s">
        <v>3107</v>
      </c>
      <c r="Y255" s="3">
        <v>6.2305197715759277</v>
      </c>
      <c r="Z255" s="3">
        <v>21.4766315221787</v>
      </c>
      <c r="AA255" s="4">
        <v>16.29</v>
      </c>
      <c r="AB255" s="4">
        <v>18.18</v>
      </c>
      <c r="AC255" s="5">
        <v>4</v>
      </c>
      <c r="AD255" s="5">
        <v>4</v>
      </c>
      <c r="AE255" s="5">
        <v>3</v>
      </c>
      <c r="AF255" s="5">
        <v>4</v>
      </c>
      <c r="AG255" s="11">
        <v>29.487001794659999</v>
      </c>
    </row>
    <row r="256" spans="23:33">
      <c r="W256" s="10" t="s">
        <v>3115</v>
      </c>
      <c r="X256" s="6" t="s">
        <v>3116</v>
      </c>
      <c r="Y256" s="3">
        <v>6.1815617084503174</v>
      </c>
      <c r="Z256" s="3">
        <v>9.8478720188140905</v>
      </c>
      <c r="AA256" s="4">
        <v>6.96</v>
      </c>
      <c r="AB256" s="4">
        <v>9.7899999999999991</v>
      </c>
      <c r="AC256" s="5">
        <v>1</v>
      </c>
      <c r="AD256" s="5">
        <v>2</v>
      </c>
      <c r="AE256" s="5">
        <v>2</v>
      </c>
      <c r="AF256" s="5">
        <v>3</v>
      </c>
      <c r="AG256" s="11">
        <v>40.394865734659973</v>
      </c>
    </row>
    <row r="257" spans="23:33">
      <c r="W257" s="10" t="s">
        <v>3119</v>
      </c>
      <c r="X257" s="6" t="s">
        <v>3120</v>
      </c>
      <c r="Y257" s="3">
        <v>6.1473641395568848</v>
      </c>
      <c r="Z257" s="3">
        <v>6.9637403488159197</v>
      </c>
      <c r="AA257" s="4">
        <v>26.96</v>
      </c>
      <c r="AB257" s="4">
        <v>24.35</v>
      </c>
      <c r="AC257" s="5">
        <v>8</v>
      </c>
      <c r="AD257" s="5">
        <v>8</v>
      </c>
      <c r="AE257" s="5">
        <v>2</v>
      </c>
      <c r="AF257" s="5">
        <v>2</v>
      </c>
      <c r="AG257" s="11">
        <v>12.223058654660003</v>
      </c>
    </row>
    <row r="258" spans="23:33">
      <c r="W258" s="10" t="s">
        <v>3131</v>
      </c>
      <c r="X258" s="6" t="s">
        <v>3132</v>
      </c>
      <c r="Y258" s="3">
        <v>5.8672242164611816</v>
      </c>
      <c r="Z258" s="3">
        <v>16.6369129419327</v>
      </c>
      <c r="AA258" s="4">
        <v>8.1300000000000008</v>
      </c>
      <c r="AB258" s="4">
        <v>14.83</v>
      </c>
      <c r="AC258" s="5">
        <v>1</v>
      </c>
      <c r="AD258" s="5">
        <v>1</v>
      </c>
      <c r="AE258" s="5">
        <v>3</v>
      </c>
      <c r="AF258" s="5">
        <v>6</v>
      </c>
      <c r="AG258" s="11">
        <v>47.336541094660021</v>
      </c>
    </row>
    <row r="259" spans="23:33">
      <c r="W259" s="10" t="s">
        <v>3152</v>
      </c>
      <c r="X259" s="6" t="s">
        <v>3153</v>
      </c>
      <c r="Y259" s="3">
        <v>5.6696858406066895</v>
      </c>
      <c r="Z259" s="3">
        <v>31.7122528553009</v>
      </c>
      <c r="AA259" s="4">
        <v>2.56</v>
      </c>
      <c r="AB259" s="4">
        <v>13.68</v>
      </c>
      <c r="AC259" s="5">
        <v>3</v>
      </c>
      <c r="AD259" s="5">
        <v>10</v>
      </c>
      <c r="AE259" s="5">
        <v>2</v>
      </c>
      <c r="AF259" s="5">
        <v>9</v>
      </c>
      <c r="AG259" s="11">
        <v>93.323620564659961</v>
      </c>
    </row>
    <row r="260" spans="23:33">
      <c r="W260" s="10" t="s">
        <v>2376</v>
      </c>
      <c r="X260" s="6" t="s">
        <v>2495</v>
      </c>
      <c r="Y260" s="3">
        <v>5.6513645648956299</v>
      </c>
      <c r="Z260" s="3">
        <v>7.0330134630203203</v>
      </c>
      <c r="AA260" s="4">
        <v>20</v>
      </c>
      <c r="AB260" s="4">
        <v>20</v>
      </c>
      <c r="AC260" s="5">
        <v>1</v>
      </c>
      <c r="AD260" s="5">
        <v>1</v>
      </c>
      <c r="AE260" s="5">
        <v>2</v>
      </c>
      <c r="AF260" s="5">
        <v>2</v>
      </c>
      <c r="AG260" s="11">
        <v>11.276828184660001</v>
      </c>
    </row>
    <row r="261" spans="23:33">
      <c r="W261" s="10" t="s">
        <v>3177</v>
      </c>
      <c r="X261" s="6" t="s">
        <v>3178</v>
      </c>
      <c r="Y261" s="3">
        <v>5.4663546085357666</v>
      </c>
      <c r="Z261" s="3">
        <v>13.760428667068499</v>
      </c>
      <c r="AA261" s="4">
        <v>6.95</v>
      </c>
      <c r="AB261" s="4">
        <v>6.95</v>
      </c>
      <c r="AC261" s="5">
        <v>7</v>
      </c>
      <c r="AD261" s="5">
        <v>7</v>
      </c>
      <c r="AE261" s="5">
        <v>2</v>
      </c>
      <c r="AF261" s="5">
        <v>2</v>
      </c>
      <c r="AG261" s="11">
        <v>48.127852454659987</v>
      </c>
    </row>
    <row r="262" spans="23:33">
      <c r="W262" s="10" t="s">
        <v>1072</v>
      </c>
      <c r="X262" s="6" t="s">
        <v>3190</v>
      </c>
      <c r="Y262" s="3">
        <v>5.312640905380249</v>
      </c>
      <c r="Z262" s="3">
        <v>13.499176979064901</v>
      </c>
      <c r="AA262" s="4">
        <v>6.76</v>
      </c>
      <c r="AB262" s="4">
        <v>10.81</v>
      </c>
      <c r="AC262" s="5">
        <v>3</v>
      </c>
      <c r="AD262" s="5">
        <v>5</v>
      </c>
      <c r="AE262" s="5">
        <v>2</v>
      </c>
      <c r="AF262" s="5">
        <v>3</v>
      </c>
      <c r="AG262" s="11">
        <v>40.121638984660031</v>
      </c>
    </row>
    <row r="263" spans="23:33">
      <c r="W263" s="10" t="s">
        <v>619</v>
      </c>
      <c r="X263" s="6" t="s">
        <v>3200</v>
      </c>
      <c r="Y263" s="3">
        <v>5.2025892734527588</v>
      </c>
      <c r="Z263" s="3">
        <v>30.111792922020001</v>
      </c>
      <c r="AA263" s="4">
        <v>2.4900000000000002</v>
      </c>
      <c r="AB263" s="4">
        <v>9.76</v>
      </c>
      <c r="AC263" s="5">
        <v>2</v>
      </c>
      <c r="AD263" s="5">
        <v>5</v>
      </c>
      <c r="AE263" s="5">
        <v>2</v>
      </c>
      <c r="AF263" s="5">
        <v>9</v>
      </c>
      <c r="AG263" s="11">
        <v>116.12214036466005</v>
      </c>
    </row>
    <row r="264" spans="23:33">
      <c r="W264" s="10" t="s">
        <v>3207</v>
      </c>
      <c r="X264" s="6" t="s">
        <v>3208</v>
      </c>
      <c r="Y264" s="3">
        <v>5.0904695987701416</v>
      </c>
      <c r="Z264" s="3">
        <v>14.862336516380299</v>
      </c>
      <c r="AA264" s="4">
        <v>7.06</v>
      </c>
      <c r="AB264" s="4">
        <v>12.4</v>
      </c>
      <c r="AC264" s="5">
        <v>2</v>
      </c>
      <c r="AD264" s="5">
        <v>2</v>
      </c>
      <c r="AE264" s="5">
        <v>2</v>
      </c>
      <c r="AF264" s="5">
        <v>5</v>
      </c>
      <c r="AG264" s="11">
        <v>58.006869904660036</v>
      </c>
    </row>
    <row r="265" spans="23:33">
      <c r="W265" s="10" t="s">
        <v>1248</v>
      </c>
      <c r="X265" s="6" t="s">
        <v>1249</v>
      </c>
      <c r="Y265" s="3">
        <v>4.8861544132232666</v>
      </c>
      <c r="Z265" s="3">
        <v>9.7663609981536901</v>
      </c>
      <c r="AA265" s="4">
        <v>8.2200000000000006</v>
      </c>
      <c r="AB265" s="4">
        <v>11.64</v>
      </c>
      <c r="AC265" s="5">
        <v>3</v>
      </c>
      <c r="AD265" s="5">
        <v>3</v>
      </c>
      <c r="AE265" s="5">
        <v>2</v>
      </c>
      <c r="AF265" s="5">
        <v>3</v>
      </c>
      <c r="AG265" s="11">
        <v>33.574241294659998</v>
      </c>
    </row>
    <row r="266" spans="23:33">
      <c r="W266" s="10" t="s">
        <v>3247</v>
      </c>
      <c r="X266" s="6" t="s">
        <v>3248</v>
      </c>
      <c r="Y266" s="3">
        <v>4.6262472867965698</v>
      </c>
      <c r="Z266" s="3">
        <v>20.587030649185198</v>
      </c>
      <c r="AA266" s="4">
        <v>3.13</v>
      </c>
      <c r="AB266" s="4">
        <v>8.3699999999999992</v>
      </c>
      <c r="AC266" s="5">
        <v>3</v>
      </c>
      <c r="AD266" s="5">
        <v>4</v>
      </c>
      <c r="AE266" s="5">
        <v>2</v>
      </c>
      <c r="AF266" s="5">
        <v>6</v>
      </c>
      <c r="AG266" s="11">
        <v>102.35120723466005</v>
      </c>
    </row>
    <row r="267" spans="23:33">
      <c r="W267" s="10" t="s">
        <v>323</v>
      </c>
      <c r="X267" s="6" t="s">
        <v>324</v>
      </c>
      <c r="Y267" s="3">
        <v>4.6111201047897339</v>
      </c>
      <c r="Z267" s="3">
        <v>14.1775004863739</v>
      </c>
      <c r="AA267" s="4">
        <v>3.45</v>
      </c>
      <c r="AB267" s="4">
        <v>8.92</v>
      </c>
      <c r="AC267" s="5">
        <v>1</v>
      </c>
      <c r="AD267" s="5">
        <v>1</v>
      </c>
      <c r="AE267" s="5">
        <v>2</v>
      </c>
      <c r="AF267" s="5">
        <v>5</v>
      </c>
      <c r="AG267" s="11">
        <v>76.074728804660154</v>
      </c>
    </row>
    <row r="268" spans="23:33">
      <c r="W268" s="10" t="s">
        <v>3251</v>
      </c>
      <c r="X268" s="6" t="s">
        <v>3252</v>
      </c>
      <c r="Y268" s="3">
        <v>4.5985836982727051</v>
      </c>
      <c r="Z268" s="3">
        <v>11.339286088943499</v>
      </c>
      <c r="AA268" s="4">
        <v>2.69</v>
      </c>
      <c r="AB268" s="4">
        <v>3.58</v>
      </c>
      <c r="AC268" s="5">
        <v>1</v>
      </c>
      <c r="AD268" s="5">
        <v>1</v>
      </c>
      <c r="AE268" s="5">
        <v>2</v>
      </c>
      <c r="AF268" s="5">
        <v>3</v>
      </c>
      <c r="AG268" s="11">
        <v>97.842941024659865</v>
      </c>
    </row>
    <row r="269" spans="23:33">
      <c r="W269" s="10" t="s">
        <v>3255</v>
      </c>
      <c r="X269" s="6" t="s">
        <v>3256</v>
      </c>
      <c r="Y269" s="3">
        <v>4.5762619972229004</v>
      </c>
      <c r="Z269" s="3">
        <v>9.2617638111114502</v>
      </c>
      <c r="AA269" s="4">
        <v>5.77</v>
      </c>
      <c r="AB269" s="4">
        <v>7.69</v>
      </c>
      <c r="AC269" s="5">
        <v>2</v>
      </c>
      <c r="AD269" s="5">
        <v>10</v>
      </c>
      <c r="AE269" s="5">
        <v>2</v>
      </c>
      <c r="AF269" s="5">
        <v>3</v>
      </c>
      <c r="AG269" s="11">
        <v>46.908789604660001</v>
      </c>
    </row>
    <row r="270" spans="23:33">
      <c r="W270" s="10" t="s">
        <v>1106</v>
      </c>
      <c r="X270" s="6" t="s">
        <v>1107</v>
      </c>
      <c r="Y270" s="3">
        <v>4.5290986299514771</v>
      </c>
      <c r="Z270" s="3">
        <v>12.2614386081696</v>
      </c>
      <c r="AA270" s="4">
        <v>3.35</v>
      </c>
      <c r="AB270" s="4">
        <v>5.0199999999999996</v>
      </c>
      <c r="AC270" s="5">
        <v>4</v>
      </c>
      <c r="AD270" s="5">
        <v>11</v>
      </c>
      <c r="AE270" s="5">
        <v>2</v>
      </c>
      <c r="AF270" s="5">
        <v>3</v>
      </c>
      <c r="AG270" s="11">
        <v>76.982606674660119</v>
      </c>
    </row>
    <row r="271" spans="23:33">
      <c r="W271" s="10" t="s">
        <v>3282</v>
      </c>
      <c r="X271" s="6" t="s">
        <v>3283</v>
      </c>
      <c r="Y271" s="3">
        <v>4.2538926601409912</v>
      </c>
      <c r="Z271" s="3">
        <v>17.521399855613701</v>
      </c>
      <c r="AA271" s="4">
        <v>3.83</v>
      </c>
      <c r="AB271" s="4">
        <v>8.1999999999999993</v>
      </c>
      <c r="AC271" s="5">
        <v>3</v>
      </c>
      <c r="AD271" s="5">
        <v>3</v>
      </c>
      <c r="AE271" s="5">
        <v>4</v>
      </c>
      <c r="AF271" s="5">
        <v>9</v>
      </c>
      <c r="AG271" s="11">
        <v>123.82328255466052</v>
      </c>
    </row>
    <row r="272" spans="23:33">
      <c r="W272" s="10" t="s">
        <v>3302</v>
      </c>
      <c r="X272" s="6" t="s">
        <v>3303</v>
      </c>
      <c r="Y272" s="3">
        <v>4.0430698394775391</v>
      </c>
      <c r="Z272" s="3">
        <v>4.4746026992797896</v>
      </c>
      <c r="AA272" s="4">
        <v>8.4700000000000006</v>
      </c>
      <c r="AB272" s="4">
        <v>8.4700000000000006</v>
      </c>
      <c r="AC272" s="5">
        <v>7</v>
      </c>
      <c r="AD272" s="5">
        <v>7</v>
      </c>
      <c r="AE272" s="5">
        <v>2</v>
      </c>
      <c r="AF272" s="5">
        <v>2</v>
      </c>
      <c r="AG272" s="11">
        <v>21.497277774660009</v>
      </c>
    </row>
    <row r="273" spans="23:33" ht="15" thickBot="1">
      <c r="W273" s="21" t="s">
        <v>1032</v>
      </c>
      <c r="X273" s="22" t="s">
        <v>1033</v>
      </c>
      <c r="Y273" s="23">
        <v>3.983708381652832</v>
      </c>
      <c r="Z273" s="23">
        <v>19.0676881074905</v>
      </c>
      <c r="AA273" s="24">
        <v>9.2900000000000009</v>
      </c>
      <c r="AB273" s="24">
        <v>20.77</v>
      </c>
      <c r="AC273" s="25">
        <v>1</v>
      </c>
      <c r="AD273" s="25">
        <v>2</v>
      </c>
      <c r="AE273" s="25">
        <v>2</v>
      </c>
      <c r="AF273" s="25">
        <v>4</v>
      </c>
      <c r="AG273" s="26">
        <v>20.886649644660004</v>
      </c>
    </row>
  </sheetData>
  <sortState ref="AH3:AR272">
    <sortCondition descending="1" ref="AJ1"/>
  </sortState>
  <mergeCells count="4">
    <mergeCell ref="AH1:AR1"/>
    <mergeCell ref="W1:AG1"/>
    <mergeCell ref="A1:K1"/>
    <mergeCell ref="L1:V1"/>
  </mergeCells>
  <conditionalFormatting sqref="A104">
    <cfRule type="duplicateValues" dxfId="30" priority="12"/>
  </conditionalFormatting>
  <conditionalFormatting sqref="L3:L194">
    <cfRule type="duplicateValues" dxfId="29" priority="9"/>
  </conditionalFormatting>
  <conditionalFormatting sqref="L3:L194">
    <cfRule type="duplicateValues" dxfId="28" priority="10"/>
  </conditionalFormatting>
  <conditionalFormatting sqref="AH3:AH211">
    <cfRule type="duplicateValues" dxfId="27" priority="6"/>
  </conditionalFormatting>
  <conditionalFormatting sqref="AH3:AH211">
    <cfRule type="duplicateValues" dxfId="26" priority="5"/>
  </conditionalFormatting>
  <conditionalFormatting sqref="AH212">
    <cfRule type="duplicateValues" dxfId="25" priority="4"/>
  </conditionalFormatting>
  <conditionalFormatting sqref="W3:W115 W117:W273">
    <cfRule type="duplicateValues" dxfId="24" priority="398"/>
  </conditionalFormatting>
  <conditionalFormatting sqref="W116">
    <cfRule type="duplicateValues" dxfId="23" priority="3"/>
  </conditionalFormatting>
  <conditionalFormatting sqref="A3:A88 A90:A218">
    <cfRule type="duplicateValues" dxfId="22" priority="399"/>
  </conditionalFormatting>
  <conditionalFormatting sqref="D3:D88 D90:D218">
    <cfRule type="duplicateValues" dxfId="21" priority="405"/>
  </conditionalFormatting>
  <conditionalFormatting sqref="A89 D89">
    <cfRule type="duplicateValues" dxfId="20" priority="1"/>
  </conditionalFormatting>
  <conditionalFormatting sqref="A89">
    <cfRule type="duplicateValues" dxfId="1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6"/>
  <sheetViews>
    <sheetView tabSelected="1" topLeftCell="A61" zoomScale="89" zoomScaleNormal="89" zoomScalePageLayoutView="89" workbookViewId="0">
      <selection activeCell="A86" sqref="A86"/>
    </sheetView>
  </sheetViews>
  <sheetFormatPr baseColWidth="10" defaultRowHeight="14" x14ac:dyDescent="0"/>
  <cols>
    <col min="44" max="44" width="13.5" customWidth="1"/>
  </cols>
  <sheetData>
    <row r="1" spans="1:46" ht="15" thickBot="1">
      <c r="A1" s="84" t="s">
        <v>4625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4" t="s">
        <v>4639</v>
      </c>
      <c r="M1" s="85"/>
      <c r="N1" s="85"/>
      <c r="O1" s="85"/>
      <c r="P1" s="85"/>
      <c r="Q1" s="85"/>
      <c r="R1" s="85"/>
      <c r="S1" s="85"/>
      <c r="T1" s="85"/>
      <c r="U1" s="85"/>
      <c r="V1" s="86"/>
      <c r="W1" s="84" t="s">
        <v>4635</v>
      </c>
      <c r="X1" s="85"/>
      <c r="Y1" s="85"/>
      <c r="Z1" s="85"/>
      <c r="AA1" s="85"/>
      <c r="AB1" s="85"/>
      <c r="AC1" s="85"/>
      <c r="AD1" s="85"/>
      <c r="AE1" s="85"/>
      <c r="AF1" s="85"/>
      <c r="AG1" s="86"/>
      <c r="AH1" s="84" t="s">
        <v>4638</v>
      </c>
      <c r="AI1" s="85"/>
      <c r="AJ1" s="85"/>
      <c r="AK1" s="85"/>
      <c r="AL1" s="85"/>
      <c r="AM1" s="85"/>
      <c r="AN1" s="85"/>
      <c r="AO1" s="85"/>
      <c r="AP1" s="85"/>
      <c r="AQ1" s="85"/>
      <c r="AR1" s="86"/>
    </row>
    <row r="2" spans="1:46" ht="15" thickBot="1">
      <c r="A2" s="29" t="s">
        <v>0</v>
      </c>
      <c r="B2" s="30" t="s">
        <v>1</v>
      </c>
      <c r="C2" s="30" t="s">
        <v>4626</v>
      </c>
      <c r="D2" s="30" t="s">
        <v>4627</v>
      </c>
      <c r="E2" s="62" t="s">
        <v>4628</v>
      </c>
      <c r="F2" s="62" t="s">
        <v>4629</v>
      </c>
      <c r="G2" s="30" t="s">
        <v>4630</v>
      </c>
      <c r="H2" s="30" t="s">
        <v>4631</v>
      </c>
      <c r="I2" s="30" t="s">
        <v>4632</v>
      </c>
      <c r="J2" s="30" t="s">
        <v>4633</v>
      </c>
      <c r="K2" s="31" t="s">
        <v>6</v>
      </c>
      <c r="L2" s="29" t="s">
        <v>0</v>
      </c>
      <c r="M2" s="30" t="s">
        <v>1</v>
      </c>
      <c r="N2" s="30" t="s">
        <v>4626</v>
      </c>
      <c r="O2" s="30" t="s">
        <v>4627</v>
      </c>
      <c r="P2" s="62" t="s">
        <v>4628</v>
      </c>
      <c r="Q2" s="62" t="s">
        <v>4629</v>
      </c>
      <c r="R2" s="30" t="s">
        <v>4630</v>
      </c>
      <c r="S2" s="30" t="s">
        <v>4631</v>
      </c>
      <c r="T2" s="30" t="s">
        <v>4632</v>
      </c>
      <c r="U2" s="30" t="s">
        <v>4633</v>
      </c>
      <c r="V2" s="31" t="s">
        <v>6</v>
      </c>
      <c r="W2" s="29" t="s">
        <v>0</v>
      </c>
      <c r="X2" s="30" t="s">
        <v>1</v>
      </c>
      <c r="Y2" s="30" t="s">
        <v>4626</v>
      </c>
      <c r="Z2" s="30" t="s">
        <v>4627</v>
      </c>
      <c r="AA2" s="62" t="s">
        <v>4628</v>
      </c>
      <c r="AB2" s="62" t="s">
        <v>4629</v>
      </c>
      <c r="AC2" s="30" t="s">
        <v>4630</v>
      </c>
      <c r="AD2" s="30" t="s">
        <v>4631</v>
      </c>
      <c r="AE2" s="30" t="s">
        <v>4632</v>
      </c>
      <c r="AF2" s="30" t="s">
        <v>4633</v>
      </c>
      <c r="AG2" s="31" t="s">
        <v>6</v>
      </c>
      <c r="AH2" s="29" t="s">
        <v>0</v>
      </c>
      <c r="AI2" s="30" t="s">
        <v>1</v>
      </c>
      <c r="AJ2" s="30" t="s">
        <v>4626</v>
      </c>
      <c r="AK2" s="30" t="s">
        <v>4627</v>
      </c>
      <c r="AL2" s="62" t="s">
        <v>4628</v>
      </c>
      <c r="AM2" s="62" t="s">
        <v>4629</v>
      </c>
      <c r="AN2" s="30" t="s">
        <v>4630</v>
      </c>
      <c r="AO2" s="30" t="s">
        <v>4631</v>
      </c>
      <c r="AP2" s="30" t="s">
        <v>4632</v>
      </c>
      <c r="AQ2" s="30" t="s">
        <v>4633</v>
      </c>
      <c r="AR2" s="31" t="s">
        <v>6</v>
      </c>
    </row>
    <row r="3" spans="1:46">
      <c r="A3" s="15" t="s">
        <v>9</v>
      </c>
      <c r="B3" s="16" t="s">
        <v>10</v>
      </c>
      <c r="C3" s="17">
        <v>250.87191247940063</v>
      </c>
      <c r="D3" s="38">
        <v>178.68490564823151</v>
      </c>
      <c r="E3" s="69">
        <v>48.74</v>
      </c>
      <c r="F3" s="70">
        <v>46.9</v>
      </c>
      <c r="G3" s="59">
        <v>3</v>
      </c>
      <c r="H3" s="40">
        <v>39</v>
      </c>
      <c r="I3" s="59">
        <v>19</v>
      </c>
      <c r="J3" s="40">
        <v>17</v>
      </c>
      <c r="K3" s="41">
        <v>48.487595694660079</v>
      </c>
      <c r="L3" s="15" t="s">
        <v>9</v>
      </c>
      <c r="M3" s="16" t="s">
        <v>10</v>
      </c>
      <c r="N3" s="17">
        <v>220.48735868930817</v>
      </c>
      <c r="O3" s="63">
        <v>178.32119429111481</v>
      </c>
      <c r="P3" s="63">
        <v>48.97</v>
      </c>
      <c r="Q3" s="63">
        <v>48.97</v>
      </c>
      <c r="R3" s="19">
        <v>3</v>
      </c>
      <c r="S3" s="19">
        <v>3</v>
      </c>
      <c r="T3" s="19">
        <v>3</v>
      </c>
      <c r="U3" s="19">
        <v>19</v>
      </c>
      <c r="V3" s="20">
        <v>48.487595694660079</v>
      </c>
      <c r="W3" s="15" t="s">
        <v>2628</v>
      </c>
      <c r="X3" s="16" t="s">
        <v>2629</v>
      </c>
      <c r="Y3" s="17">
        <v>179.14225649833679</v>
      </c>
      <c r="Z3" s="17">
        <v>341.16529715061199</v>
      </c>
      <c r="AA3" s="18">
        <v>47.97</v>
      </c>
      <c r="AB3" s="18">
        <v>43.92</v>
      </c>
      <c r="AC3" s="19">
        <v>28</v>
      </c>
      <c r="AD3" s="19">
        <v>28</v>
      </c>
      <c r="AE3" s="19">
        <v>20</v>
      </c>
      <c r="AF3" s="19">
        <v>18</v>
      </c>
      <c r="AG3" s="20">
        <v>49.638973614660081</v>
      </c>
      <c r="AH3" s="15" t="s">
        <v>2628</v>
      </c>
      <c r="AI3" s="16" t="s">
        <v>2629</v>
      </c>
      <c r="AJ3" s="17">
        <v>200.28862476348877</v>
      </c>
      <c r="AK3" s="17">
        <v>290.02804565429699</v>
      </c>
      <c r="AL3" s="18">
        <v>46.17</v>
      </c>
      <c r="AM3" s="18">
        <v>42.12</v>
      </c>
      <c r="AN3" s="19">
        <v>29</v>
      </c>
      <c r="AO3" s="19">
        <v>28</v>
      </c>
      <c r="AP3" s="19">
        <v>19</v>
      </c>
      <c r="AQ3" s="19">
        <v>17</v>
      </c>
      <c r="AR3" s="20">
        <v>49.638973614660081</v>
      </c>
    </row>
    <row r="4" spans="1:46">
      <c r="A4" s="10" t="s">
        <v>7</v>
      </c>
      <c r="B4" s="6" t="s">
        <v>8</v>
      </c>
      <c r="C4" s="3">
        <v>234.95953321456909</v>
      </c>
      <c r="D4" s="32">
        <v>188.25111019611359</v>
      </c>
      <c r="E4" s="67">
        <v>47.64</v>
      </c>
      <c r="F4" s="68">
        <v>45.84</v>
      </c>
      <c r="G4" s="57">
        <v>3</v>
      </c>
      <c r="H4" s="34">
        <v>27</v>
      </c>
      <c r="I4" s="57">
        <v>19</v>
      </c>
      <c r="J4" s="34">
        <v>17</v>
      </c>
      <c r="K4" s="43">
        <v>49.799004274660078</v>
      </c>
      <c r="L4" s="10" t="s">
        <v>7</v>
      </c>
      <c r="M4" s="6" t="s">
        <v>8</v>
      </c>
      <c r="N4" s="3">
        <v>213.67499101161957</v>
      </c>
      <c r="O4" s="64">
        <v>177.65717780590057</v>
      </c>
      <c r="P4" s="64">
        <v>47.87</v>
      </c>
      <c r="Q4" s="64">
        <v>47.87</v>
      </c>
      <c r="R4" s="5">
        <v>3</v>
      </c>
      <c r="S4" s="5">
        <v>3</v>
      </c>
      <c r="T4" s="5">
        <v>2</v>
      </c>
      <c r="U4" s="5">
        <v>19</v>
      </c>
      <c r="V4" s="11">
        <v>49.799004274660078</v>
      </c>
      <c r="W4" s="10" t="s">
        <v>2330</v>
      </c>
      <c r="X4" s="6" t="s">
        <v>2331</v>
      </c>
      <c r="Y4" s="3">
        <v>163.57077431678772</v>
      </c>
      <c r="Z4" s="3">
        <v>265.75553452968597</v>
      </c>
      <c r="AA4" s="4">
        <v>43.15</v>
      </c>
      <c r="AB4" s="4">
        <v>41.8</v>
      </c>
      <c r="AC4" s="5">
        <v>16</v>
      </c>
      <c r="AD4" s="5">
        <v>17</v>
      </c>
      <c r="AE4" s="5">
        <v>18</v>
      </c>
      <c r="AF4" s="5">
        <v>17</v>
      </c>
      <c r="AG4" s="11">
        <v>49.874958774660065</v>
      </c>
      <c r="AH4" s="10" t="s">
        <v>17</v>
      </c>
      <c r="AI4" s="6" t="s">
        <v>18</v>
      </c>
      <c r="AJ4" s="3">
        <v>146.98460817337036</v>
      </c>
      <c r="AK4" s="3">
        <v>196.66056752204901</v>
      </c>
      <c r="AL4" s="4">
        <v>37.78</v>
      </c>
      <c r="AM4" s="4">
        <v>33.78</v>
      </c>
      <c r="AN4" s="5">
        <v>15</v>
      </c>
      <c r="AO4" s="5">
        <v>15</v>
      </c>
      <c r="AP4" s="5">
        <v>16</v>
      </c>
      <c r="AQ4" s="5">
        <v>14</v>
      </c>
      <c r="AR4" s="11">
        <v>50.400257284660071</v>
      </c>
    </row>
    <row r="5" spans="1:46">
      <c r="A5" s="10" t="s">
        <v>51</v>
      </c>
      <c r="B5" s="6" t="s">
        <v>4470</v>
      </c>
      <c r="C5" s="3">
        <v>89.762552499771118</v>
      </c>
      <c r="D5" s="32">
        <v>51.576627254486084</v>
      </c>
      <c r="E5" s="67">
        <v>37.340000000000003</v>
      </c>
      <c r="F5" s="68">
        <v>23.88</v>
      </c>
      <c r="G5" s="57">
        <v>2</v>
      </c>
      <c r="H5" s="34">
        <v>8</v>
      </c>
      <c r="I5" s="57">
        <v>20</v>
      </c>
      <c r="J5" s="34">
        <v>14</v>
      </c>
      <c r="K5" s="43">
        <v>73.572367494660156</v>
      </c>
      <c r="L5" s="10" t="s">
        <v>1832</v>
      </c>
      <c r="M5" s="6" t="s">
        <v>1833</v>
      </c>
      <c r="N5" s="3">
        <v>200.12013792991638</v>
      </c>
      <c r="O5" s="64">
        <v>157.61751484870911</v>
      </c>
      <c r="P5" s="64">
        <v>38.46</v>
      </c>
      <c r="Q5" s="64">
        <v>39.18</v>
      </c>
      <c r="R5" s="5">
        <v>3</v>
      </c>
      <c r="S5" s="5">
        <v>3</v>
      </c>
      <c r="T5" s="5">
        <v>3</v>
      </c>
      <c r="U5" s="5">
        <v>13</v>
      </c>
      <c r="V5" s="11">
        <v>46.21181642466005</v>
      </c>
      <c r="W5" s="10" t="s">
        <v>17</v>
      </c>
      <c r="X5" s="6" t="s">
        <v>18</v>
      </c>
      <c r="Y5" s="3">
        <v>146.33708572387695</v>
      </c>
      <c r="Z5" s="3">
        <v>240.863426089287</v>
      </c>
      <c r="AA5" s="4">
        <v>39.56</v>
      </c>
      <c r="AB5" s="4">
        <v>35.78</v>
      </c>
      <c r="AC5" s="5">
        <v>14</v>
      </c>
      <c r="AD5" s="5">
        <v>14</v>
      </c>
      <c r="AE5" s="5">
        <v>17</v>
      </c>
      <c r="AF5" s="5">
        <v>15</v>
      </c>
      <c r="AG5" s="11">
        <v>50.400257284660071</v>
      </c>
      <c r="AH5" s="10" t="s">
        <v>2336</v>
      </c>
      <c r="AI5" s="6" t="s">
        <v>2337</v>
      </c>
      <c r="AJ5" s="3">
        <v>87.96719753742218</v>
      </c>
      <c r="AK5" s="3">
        <v>137.856563210487</v>
      </c>
      <c r="AL5" s="4">
        <v>32.22</v>
      </c>
      <c r="AM5" s="4">
        <v>32.07</v>
      </c>
      <c r="AN5" s="5">
        <v>13</v>
      </c>
      <c r="AO5" s="5">
        <v>14</v>
      </c>
      <c r="AP5" s="5">
        <v>23</v>
      </c>
      <c r="AQ5" s="5">
        <v>24</v>
      </c>
      <c r="AR5" s="11">
        <v>79.145128424660001</v>
      </c>
    </row>
    <row r="6" spans="1:46">
      <c r="A6" s="10" t="s">
        <v>77</v>
      </c>
      <c r="B6" s="6" t="s">
        <v>78</v>
      </c>
      <c r="C6" s="3">
        <v>87.959039092063904</v>
      </c>
      <c r="D6" s="32">
        <v>45.470568180084229</v>
      </c>
      <c r="E6" s="67">
        <v>45.39</v>
      </c>
      <c r="F6" s="68">
        <v>30.83</v>
      </c>
      <c r="G6" s="57">
        <v>3</v>
      </c>
      <c r="H6" s="34">
        <v>11</v>
      </c>
      <c r="I6" s="57">
        <v>18</v>
      </c>
      <c r="J6" s="34">
        <v>11</v>
      </c>
      <c r="K6" s="43">
        <v>45.699298944660001</v>
      </c>
      <c r="L6" s="10" t="s">
        <v>25</v>
      </c>
      <c r="M6" s="6" t="s">
        <v>26</v>
      </c>
      <c r="N6" s="3">
        <v>116.33601546287537</v>
      </c>
      <c r="O6" s="64">
        <v>90.989136815071106</v>
      </c>
      <c r="P6" s="64">
        <v>38.79</v>
      </c>
      <c r="Q6" s="64">
        <v>32.74</v>
      </c>
      <c r="R6" s="5">
        <v>1</v>
      </c>
      <c r="S6" s="5">
        <v>1</v>
      </c>
      <c r="T6" s="5">
        <v>6</v>
      </c>
      <c r="U6" s="5">
        <v>12</v>
      </c>
      <c r="V6" s="11">
        <v>49.825002204660073</v>
      </c>
      <c r="W6" s="10" t="s">
        <v>15</v>
      </c>
      <c r="X6" s="6" t="s">
        <v>16</v>
      </c>
      <c r="Y6" s="3">
        <v>112.99324893951416</v>
      </c>
      <c r="Z6" s="3">
        <v>181.457909226418</v>
      </c>
      <c r="AA6" s="4">
        <v>37.42</v>
      </c>
      <c r="AB6" s="4">
        <v>41.2</v>
      </c>
      <c r="AC6" s="5">
        <v>14</v>
      </c>
      <c r="AD6" s="5">
        <v>14</v>
      </c>
      <c r="AE6" s="5">
        <v>16</v>
      </c>
      <c r="AF6" s="5">
        <v>17</v>
      </c>
      <c r="AG6" s="11">
        <v>49.791443404660058</v>
      </c>
      <c r="AH6" s="10" t="s">
        <v>35</v>
      </c>
      <c r="AI6" s="6" t="s">
        <v>36</v>
      </c>
      <c r="AJ6" s="3">
        <v>66.584376096725464</v>
      </c>
      <c r="AK6" s="3">
        <v>130.31237161159501</v>
      </c>
      <c r="AL6" s="4">
        <v>28.96</v>
      </c>
      <c r="AM6" s="4">
        <v>29.51</v>
      </c>
      <c r="AN6" s="5">
        <v>11</v>
      </c>
      <c r="AO6" s="5">
        <v>12</v>
      </c>
      <c r="AP6" s="5">
        <v>20</v>
      </c>
      <c r="AQ6" s="5">
        <v>21</v>
      </c>
      <c r="AR6" s="11">
        <v>84.606685214660033</v>
      </c>
    </row>
    <row r="7" spans="1:46">
      <c r="A7" s="10" t="s">
        <v>65</v>
      </c>
      <c r="B7" s="6" t="s">
        <v>66</v>
      </c>
      <c r="C7" s="3">
        <v>63.39996874332428</v>
      </c>
      <c r="D7" s="32">
        <v>47.298789858818054</v>
      </c>
      <c r="E7" s="67">
        <v>20.88</v>
      </c>
      <c r="F7" s="68">
        <v>18.170000000000002</v>
      </c>
      <c r="G7" s="57">
        <v>1</v>
      </c>
      <c r="H7" s="34">
        <v>4</v>
      </c>
      <c r="I7" s="57">
        <v>19</v>
      </c>
      <c r="J7" s="34">
        <v>17</v>
      </c>
      <c r="K7" s="43">
        <v>129.55141753465998</v>
      </c>
      <c r="L7" s="10" t="s">
        <v>51</v>
      </c>
      <c r="M7" s="6" t="s">
        <v>52</v>
      </c>
      <c r="N7" s="3">
        <v>81.582186937332153</v>
      </c>
      <c r="O7" s="64">
        <v>33.787614822387695</v>
      </c>
      <c r="P7" s="64">
        <v>36.61</v>
      </c>
      <c r="Q7" s="64">
        <v>20.98</v>
      </c>
      <c r="R7" s="5">
        <v>2</v>
      </c>
      <c r="S7" s="5">
        <v>2</v>
      </c>
      <c r="T7" s="5">
        <v>24</v>
      </c>
      <c r="U7" s="5">
        <v>12</v>
      </c>
      <c r="V7" s="11">
        <v>73.572367494660156</v>
      </c>
      <c r="W7" s="10" t="s">
        <v>35</v>
      </c>
      <c r="X7" s="6" t="s">
        <v>36</v>
      </c>
      <c r="Y7" s="3">
        <v>78.786318898200989</v>
      </c>
      <c r="Z7" s="3">
        <v>172.803142666817</v>
      </c>
      <c r="AA7" s="4">
        <v>32.92</v>
      </c>
      <c r="AB7" s="4">
        <v>33.61</v>
      </c>
      <c r="AC7" s="5">
        <v>11</v>
      </c>
      <c r="AD7" s="5">
        <v>12</v>
      </c>
      <c r="AE7" s="5">
        <v>24</v>
      </c>
      <c r="AF7" s="5">
        <v>26</v>
      </c>
      <c r="AG7" s="11">
        <v>84.606685214660033</v>
      </c>
      <c r="AH7" s="10" t="s">
        <v>2640</v>
      </c>
      <c r="AI7" s="6" t="s">
        <v>2641</v>
      </c>
      <c r="AJ7" s="3">
        <v>66.140708088874817</v>
      </c>
      <c r="AK7" s="3">
        <v>78.225057005882306</v>
      </c>
      <c r="AL7" s="4">
        <v>38.75</v>
      </c>
      <c r="AM7" s="4">
        <v>36.18</v>
      </c>
      <c r="AN7" s="5">
        <v>55</v>
      </c>
      <c r="AO7" s="5">
        <v>53</v>
      </c>
      <c r="AP7" s="5">
        <v>13</v>
      </c>
      <c r="AQ7" s="5">
        <v>12</v>
      </c>
      <c r="AR7" s="11">
        <v>39.20053723465999</v>
      </c>
    </row>
    <row r="8" spans="1:46">
      <c r="A8" s="10" t="s">
        <v>43</v>
      </c>
      <c r="B8" s="6" t="s">
        <v>44</v>
      </c>
      <c r="C8" s="3">
        <v>56.020249128341675</v>
      </c>
      <c r="D8" s="32">
        <v>56.045834064483643</v>
      </c>
      <c r="E8" s="67">
        <v>32.230000000000004</v>
      </c>
      <c r="F8" s="68">
        <v>30.23</v>
      </c>
      <c r="G8" s="57">
        <v>2</v>
      </c>
      <c r="H8" s="34">
        <v>4</v>
      </c>
      <c r="I8" s="57">
        <v>15</v>
      </c>
      <c r="J8" s="34">
        <v>14</v>
      </c>
      <c r="K8" s="43">
        <v>66.855560114660051</v>
      </c>
      <c r="L8" s="10" t="s">
        <v>71</v>
      </c>
      <c r="M8" s="6" t="s">
        <v>72</v>
      </c>
      <c r="N8" s="3">
        <v>76.133375644683838</v>
      </c>
      <c r="O8" s="64">
        <v>42.564590573310852</v>
      </c>
      <c r="P8" s="64">
        <v>25.92</v>
      </c>
      <c r="Q8" s="64">
        <v>15.09</v>
      </c>
      <c r="R8" s="5">
        <v>4</v>
      </c>
      <c r="S8" s="5">
        <v>4</v>
      </c>
      <c r="T8" s="5">
        <v>21</v>
      </c>
      <c r="U8" s="5">
        <v>11</v>
      </c>
      <c r="V8" s="11">
        <v>96.019187424659805</v>
      </c>
      <c r="W8" s="10" t="s">
        <v>27</v>
      </c>
      <c r="X8" s="6" t="s">
        <v>28</v>
      </c>
      <c r="Y8" s="3">
        <v>74.023056983947754</v>
      </c>
      <c r="Z8" s="3">
        <v>93.605030894279494</v>
      </c>
      <c r="AA8" s="4">
        <v>38.49</v>
      </c>
      <c r="AB8" s="4">
        <v>34.450000000000003</v>
      </c>
      <c r="AC8" s="5">
        <v>13</v>
      </c>
      <c r="AD8" s="5">
        <v>13</v>
      </c>
      <c r="AE8" s="5">
        <v>21</v>
      </c>
      <c r="AF8" s="5">
        <v>18</v>
      </c>
      <c r="AG8" s="11">
        <v>60.642259014660034</v>
      </c>
      <c r="AH8" s="10" t="s">
        <v>2635</v>
      </c>
      <c r="AI8" s="6" t="s">
        <v>2636</v>
      </c>
      <c r="AJ8" s="3">
        <v>64.759782075881958</v>
      </c>
      <c r="AK8" s="3">
        <v>96.779735803604098</v>
      </c>
      <c r="AL8" s="4">
        <v>38.69</v>
      </c>
      <c r="AM8" s="4">
        <v>32.42</v>
      </c>
      <c r="AN8" s="5">
        <v>2</v>
      </c>
      <c r="AO8" s="5">
        <v>2</v>
      </c>
      <c r="AP8" s="5">
        <v>21</v>
      </c>
      <c r="AQ8" s="5">
        <v>18</v>
      </c>
      <c r="AR8" s="11">
        <v>72.288439874660085</v>
      </c>
    </row>
    <row r="9" spans="1:46">
      <c r="A9" s="10" t="s">
        <v>101</v>
      </c>
      <c r="B9" s="6" t="s">
        <v>102</v>
      </c>
      <c r="C9" s="3">
        <v>53.115076065063477</v>
      </c>
      <c r="D9" s="32">
        <v>41.085946679115295</v>
      </c>
      <c r="E9" s="67">
        <v>33.69</v>
      </c>
      <c r="F9" s="68">
        <v>29.18</v>
      </c>
      <c r="G9" s="57">
        <v>1</v>
      </c>
      <c r="H9" s="34">
        <v>17</v>
      </c>
      <c r="I9" s="57">
        <v>14</v>
      </c>
      <c r="J9" s="34">
        <v>13</v>
      </c>
      <c r="K9" s="43">
        <v>53.619081054660057</v>
      </c>
      <c r="L9" s="10" t="s">
        <v>77</v>
      </c>
      <c r="M9" s="6" t="s">
        <v>78</v>
      </c>
      <c r="N9" s="3">
        <v>66.38080620765686</v>
      </c>
      <c r="O9" s="64">
        <v>46.197947263717651</v>
      </c>
      <c r="P9" s="64">
        <v>37.86</v>
      </c>
      <c r="Q9" s="64">
        <v>38.83</v>
      </c>
      <c r="R9" s="5">
        <v>3</v>
      </c>
      <c r="S9" s="5">
        <v>3</v>
      </c>
      <c r="T9" s="5">
        <v>14</v>
      </c>
      <c r="U9" s="5">
        <v>13</v>
      </c>
      <c r="V9" s="11">
        <v>45.699298944660001</v>
      </c>
      <c r="W9" s="10" t="s">
        <v>41</v>
      </c>
      <c r="X9" s="6" t="s">
        <v>42</v>
      </c>
      <c r="Y9" s="3">
        <v>68.56091582775116</v>
      </c>
      <c r="Z9" s="3">
        <v>35.697229266166701</v>
      </c>
      <c r="AA9" s="4">
        <v>28.06</v>
      </c>
      <c r="AB9" s="4">
        <v>13.9</v>
      </c>
      <c r="AC9" s="5">
        <v>10</v>
      </c>
      <c r="AD9" s="5">
        <v>6</v>
      </c>
      <c r="AE9" s="5">
        <v>21</v>
      </c>
      <c r="AF9" s="5">
        <v>9</v>
      </c>
      <c r="AG9" s="11">
        <v>85.541535814660207</v>
      </c>
      <c r="AH9" s="10" t="s">
        <v>27</v>
      </c>
      <c r="AI9" s="6" t="s">
        <v>28</v>
      </c>
      <c r="AJ9" s="3">
        <v>59.154841423034668</v>
      </c>
      <c r="AK9" s="3">
        <v>49.415189743041999</v>
      </c>
      <c r="AL9" s="4">
        <v>33.39</v>
      </c>
      <c r="AM9" s="4">
        <v>21.97</v>
      </c>
      <c r="AN9" s="5">
        <v>12</v>
      </c>
      <c r="AO9" s="5">
        <v>12</v>
      </c>
      <c r="AP9" s="5">
        <v>17</v>
      </c>
      <c r="AQ9" s="5">
        <v>11</v>
      </c>
      <c r="AR9" s="11">
        <v>60.642259014660034</v>
      </c>
    </row>
    <row r="10" spans="1:46">
      <c r="A10" s="10" t="s">
        <v>55</v>
      </c>
      <c r="B10" s="6" t="s">
        <v>56</v>
      </c>
      <c r="C10" s="3">
        <v>52.284443378448486</v>
      </c>
      <c r="D10" s="32">
        <v>49.460536479949951</v>
      </c>
      <c r="E10" s="67">
        <v>24.86</v>
      </c>
      <c r="F10" s="68">
        <v>22.55</v>
      </c>
      <c r="G10" s="57">
        <v>2</v>
      </c>
      <c r="H10" s="34">
        <v>18</v>
      </c>
      <c r="I10" s="57">
        <v>14</v>
      </c>
      <c r="J10" s="34">
        <v>13</v>
      </c>
      <c r="K10" s="43">
        <v>82.91563143466</v>
      </c>
      <c r="L10" s="10" t="s">
        <v>35</v>
      </c>
      <c r="M10" s="6" t="s">
        <v>36</v>
      </c>
      <c r="N10" s="3">
        <v>62.68709397315979</v>
      </c>
      <c r="O10" s="64">
        <v>74.547969341278076</v>
      </c>
      <c r="P10" s="64">
        <v>27.46</v>
      </c>
      <c r="Q10" s="64">
        <v>34.43</v>
      </c>
      <c r="R10" s="5">
        <v>2</v>
      </c>
      <c r="S10" s="5">
        <v>2</v>
      </c>
      <c r="T10" s="5">
        <v>11</v>
      </c>
      <c r="U10" s="5">
        <v>24</v>
      </c>
      <c r="V10" s="11">
        <v>84.606685214660033</v>
      </c>
      <c r="W10" s="10" t="s">
        <v>2635</v>
      </c>
      <c r="X10" s="6" t="s">
        <v>2636</v>
      </c>
      <c r="Y10" s="3">
        <v>55.367966175079346</v>
      </c>
      <c r="Z10" s="3">
        <v>80.339182972908006</v>
      </c>
      <c r="AA10" s="4">
        <v>31.19</v>
      </c>
      <c r="AB10" s="4">
        <v>29.05</v>
      </c>
      <c r="AC10" s="5">
        <v>2</v>
      </c>
      <c r="AD10" s="5">
        <v>2</v>
      </c>
      <c r="AE10" s="5">
        <v>16</v>
      </c>
      <c r="AF10" s="5">
        <v>16</v>
      </c>
      <c r="AG10" s="11">
        <v>72.288439874660085</v>
      </c>
      <c r="AH10" s="10" t="s">
        <v>41</v>
      </c>
      <c r="AI10" s="6" t="s">
        <v>42</v>
      </c>
      <c r="AJ10" s="3">
        <v>58.506147027015686</v>
      </c>
      <c r="AK10" s="3">
        <v>29.909657359123202</v>
      </c>
      <c r="AL10" s="4">
        <v>24.62</v>
      </c>
      <c r="AM10" s="4">
        <v>9.06</v>
      </c>
      <c r="AN10" s="5">
        <v>9</v>
      </c>
      <c r="AO10" s="5">
        <v>7</v>
      </c>
      <c r="AP10" s="5">
        <v>18</v>
      </c>
      <c r="AQ10" s="5">
        <v>7</v>
      </c>
      <c r="AR10" s="11">
        <v>85.541535814660207</v>
      </c>
    </row>
    <row r="11" spans="1:46">
      <c r="A11" s="10" t="s">
        <v>131</v>
      </c>
      <c r="B11" s="6" t="s">
        <v>132</v>
      </c>
      <c r="C11" s="3">
        <v>47.842470049858093</v>
      </c>
      <c r="D11" s="32">
        <v>34.557847738265991</v>
      </c>
      <c r="E11" s="67">
        <v>15.75</v>
      </c>
      <c r="F11" s="68">
        <v>16.420000000000002</v>
      </c>
      <c r="G11" s="57">
        <v>3</v>
      </c>
      <c r="H11" s="34">
        <v>8</v>
      </c>
      <c r="I11" s="57">
        <v>10</v>
      </c>
      <c r="J11" s="34">
        <v>11</v>
      </c>
      <c r="K11" s="43">
        <v>80.179048104660126</v>
      </c>
      <c r="L11" s="10" t="s">
        <v>65</v>
      </c>
      <c r="M11" s="6" t="s">
        <v>66</v>
      </c>
      <c r="N11" s="3">
        <v>60.54712188243866</v>
      </c>
      <c r="O11" s="64">
        <v>55.143089652061462</v>
      </c>
      <c r="P11" s="64">
        <v>24.62</v>
      </c>
      <c r="Q11" s="64">
        <v>18.93</v>
      </c>
      <c r="R11" s="5">
        <v>1</v>
      </c>
      <c r="S11" s="5">
        <v>1</v>
      </c>
      <c r="T11" s="5">
        <v>23</v>
      </c>
      <c r="U11" s="5">
        <v>17</v>
      </c>
      <c r="V11" s="11">
        <v>129.55141753465998</v>
      </c>
      <c r="W11" s="10" t="s">
        <v>295</v>
      </c>
      <c r="X11" s="6" t="s">
        <v>2637</v>
      </c>
      <c r="Y11" s="3">
        <v>54.419494390487671</v>
      </c>
      <c r="Z11" s="3">
        <v>87.460688591003404</v>
      </c>
      <c r="AA11" s="4">
        <v>20.11</v>
      </c>
      <c r="AB11" s="4">
        <v>24.06</v>
      </c>
      <c r="AC11" s="5">
        <v>5</v>
      </c>
      <c r="AD11" s="5">
        <v>5</v>
      </c>
      <c r="AE11" s="5">
        <v>16</v>
      </c>
      <c r="AF11" s="5">
        <v>21</v>
      </c>
      <c r="AG11" s="11">
        <v>101.46730455465989</v>
      </c>
      <c r="AH11" s="10" t="s">
        <v>2642</v>
      </c>
      <c r="AI11" s="6" t="s">
        <v>2643</v>
      </c>
      <c r="AJ11" s="3">
        <v>55.224998116493225</v>
      </c>
      <c r="AK11" s="3">
        <v>40.870191574096701</v>
      </c>
      <c r="AL11" s="4">
        <v>31.62</v>
      </c>
      <c r="AM11" s="4">
        <v>29.27</v>
      </c>
      <c r="AN11" s="5">
        <v>10</v>
      </c>
      <c r="AO11" s="5">
        <v>10</v>
      </c>
      <c r="AP11" s="5">
        <v>12</v>
      </c>
      <c r="AQ11" s="5">
        <v>12</v>
      </c>
      <c r="AR11" s="11">
        <v>47.667430124659958</v>
      </c>
    </row>
    <row r="12" spans="1:46">
      <c r="A12" s="10" t="s">
        <v>165</v>
      </c>
      <c r="B12" s="6" t="s">
        <v>166</v>
      </c>
      <c r="C12" s="3">
        <v>47.128233551979065</v>
      </c>
      <c r="D12" s="32">
        <v>29.850138306617737</v>
      </c>
      <c r="E12" s="67">
        <v>19.900000000000002</v>
      </c>
      <c r="F12" s="68">
        <v>12.56</v>
      </c>
      <c r="G12" s="57">
        <v>3</v>
      </c>
      <c r="H12" s="34">
        <v>12</v>
      </c>
      <c r="I12" s="57">
        <v>12</v>
      </c>
      <c r="J12" s="34">
        <v>8</v>
      </c>
      <c r="K12" s="43">
        <v>90.235811054660118</v>
      </c>
      <c r="L12" s="10" t="s">
        <v>165</v>
      </c>
      <c r="M12" s="6" t="s">
        <v>166</v>
      </c>
      <c r="N12" s="3">
        <v>57.717737436294556</v>
      </c>
      <c r="O12" s="64">
        <v>41.987776160240173</v>
      </c>
      <c r="P12" s="64">
        <v>20.27</v>
      </c>
      <c r="Q12" s="64">
        <v>16.670000000000002</v>
      </c>
      <c r="R12" s="5">
        <v>3</v>
      </c>
      <c r="S12" s="5">
        <v>3</v>
      </c>
      <c r="T12" s="5">
        <v>14</v>
      </c>
      <c r="U12" s="5">
        <v>12</v>
      </c>
      <c r="V12" s="11">
        <v>90.235811054660118</v>
      </c>
      <c r="W12" s="10" t="s">
        <v>101</v>
      </c>
      <c r="X12" s="6" t="s">
        <v>102</v>
      </c>
      <c r="Y12" s="3">
        <v>52.896379709243774</v>
      </c>
      <c r="Z12" s="3">
        <v>136.96543908119199</v>
      </c>
      <c r="AA12" s="4">
        <v>40.56</v>
      </c>
      <c r="AB12" s="4">
        <v>59.44</v>
      </c>
      <c r="AC12" s="5">
        <v>16</v>
      </c>
      <c r="AD12" s="5">
        <v>21</v>
      </c>
      <c r="AE12" s="5">
        <v>19</v>
      </c>
      <c r="AF12" s="5">
        <v>31</v>
      </c>
      <c r="AG12" s="11">
        <v>53.619081054660057</v>
      </c>
      <c r="AH12" s="10" t="s">
        <v>2328</v>
      </c>
      <c r="AI12" s="6" t="s">
        <v>2352</v>
      </c>
      <c r="AJ12" s="3">
        <v>47.147618770599365</v>
      </c>
      <c r="AK12" s="3">
        <v>62.186045408248901</v>
      </c>
      <c r="AL12" s="4">
        <v>50.21</v>
      </c>
      <c r="AM12" s="4">
        <v>48.97</v>
      </c>
      <c r="AN12" s="5">
        <v>12</v>
      </c>
      <c r="AO12" s="5">
        <v>12</v>
      </c>
      <c r="AP12" s="5">
        <v>13</v>
      </c>
      <c r="AQ12" s="5">
        <v>14</v>
      </c>
      <c r="AR12" s="11">
        <v>27.242720084659968</v>
      </c>
    </row>
    <row r="13" spans="1:46">
      <c r="A13" s="10" t="s">
        <v>159</v>
      </c>
      <c r="B13" s="6" t="s">
        <v>160</v>
      </c>
      <c r="C13" s="3">
        <v>46.097162365913391</v>
      </c>
      <c r="D13" s="32">
        <v>30.736583590507507</v>
      </c>
      <c r="E13" s="67">
        <v>27.55</v>
      </c>
      <c r="F13" s="68">
        <v>14.4</v>
      </c>
      <c r="G13" s="57">
        <v>4</v>
      </c>
      <c r="H13" s="34">
        <v>21</v>
      </c>
      <c r="I13" s="57">
        <v>15</v>
      </c>
      <c r="J13" s="34">
        <v>8</v>
      </c>
      <c r="K13" s="43">
        <v>71.310931574660231</v>
      </c>
      <c r="L13" s="10" t="s">
        <v>55</v>
      </c>
      <c r="M13" s="6" t="s">
        <v>56</v>
      </c>
      <c r="N13" s="3">
        <v>53.708168745040894</v>
      </c>
      <c r="O13" s="64">
        <v>43.186837315559387</v>
      </c>
      <c r="P13" s="64">
        <v>26.77</v>
      </c>
      <c r="Q13" s="64">
        <v>20.11</v>
      </c>
      <c r="R13" s="5">
        <v>2</v>
      </c>
      <c r="S13" s="5">
        <v>2</v>
      </c>
      <c r="T13" s="5">
        <v>13</v>
      </c>
      <c r="U13" s="5">
        <v>12</v>
      </c>
      <c r="V13" s="11">
        <v>82.91563143466</v>
      </c>
      <c r="W13" s="10" t="s">
        <v>2640</v>
      </c>
      <c r="X13" s="6" t="s">
        <v>2641</v>
      </c>
      <c r="Y13" s="3">
        <v>51.828291654586792</v>
      </c>
      <c r="Z13" s="3">
        <v>89.630735278129606</v>
      </c>
      <c r="AA13" s="4">
        <v>39.03</v>
      </c>
      <c r="AB13" s="4">
        <v>37.32</v>
      </c>
      <c r="AC13" s="5">
        <v>53</v>
      </c>
      <c r="AD13" s="5">
        <v>53</v>
      </c>
      <c r="AE13" s="5">
        <v>12</v>
      </c>
      <c r="AF13" s="5">
        <v>12</v>
      </c>
      <c r="AG13" s="11">
        <v>39.20053723465999</v>
      </c>
      <c r="AH13" s="10" t="s">
        <v>97</v>
      </c>
      <c r="AI13" s="6" t="s">
        <v>98</v>
      </c>
      <c r="AJ13" s="3">
        <v>46.375320196151733</v>
      </c>
      <c r="AK13" s="3">
        <v>45.2069236040115</v>
      </c>
      <c r="AL13" s="4">
        <v>23.24</v>
      </c>
      <c r="AM13" s="4">
        <v>20.75</v>
      </c>
      <c r="AN13" s="5">
        <v>17</v>
      </c>
      <c r="AO13" s="5">
        <v>17</v>
      </c>
      <c r="AP13" s="5">
        <v>13</v>
      </c>
      <c r="AQ13" s="5">
        <v>11</v>
      </c>
      <c r="AR13" s="11">
        <v>70.009040464660075</v>
      </c>
    </row>
    <row r="14" spans="1:46">
      <c r="A14" s="10" t="s">
        <v>81</v>
      </c>
      <c r="B14" s="6" t="s">
        <v>82</v>
      </c>
      <c r="C14" s="3">
        <v>41.033812284469604</v>
      </c>
      <c r="D14" s="32">
        <v>44.397369146347046</v>
      </c>
      <c r="E14" s="67">
        <v>19.07</v>
      </c>
      <c r="F14" s="68">
        <v>15.15</v>
      </c>
      <c r="G14" s="57">
        <v>4</v>
      </c>
      <c r="H14" s="34">
        <v>11</v>
      </c>
      <c r="I14" s="57">
        <v>8</v>
      </c>
      <c r="J14" s="34">
        <v>6</v>
      </c>
      <c r="K14" s="43">
        <v>59.182813384660122</v>
      </c>
      <c r="L14" s="10" t="s">
        <v>1836</v>
      </c>
      <c r="M14" s="6" t="s">
        <v>1837</v>
      </c>
      <c r="N14" s="3">
        <v>49.972796440124512</v>
      </c>
      <c r="O14" s="64">
        <v>51.894450902938843</v>
      </c>
      <c r="P14" s="64">
        <v>21.6</v>
      </c>
      <c r="Q14" s="64">
        <v>20.13</v>
      </c>
      <c r="R14" s="5">
        <v>4</v>
      </c>
      <c r="S14" s="5">
        <v>4</v>
      </c>
      <c r="T14" s="5">
        <v>14</v>
      </c>
      <c r="U14" s="5">
        <v>14</v>
      </c>
      <c r="V14" s="11">
        <v>83.033002744660365</v>
      </c>
      <c r="W14" s="10" t="s">
        <v>97</v>
      </c>
      <c r="X14" s="6" t="s">
        <v>98</v>
      </c>
      <c r="Y14" s="3">
        <v>50.685033798217773</v>
      </c>
      <c r="Z14" s="3">
        <v>52.973377466201804</v>
      </c>
      <c r="AA14" s="4">
        <v>29.64</v>
      </c>
      <c r="AB14" s="4">
        <v>23.71</v>
      </c>
      <c r="AC14" s="5">
        <v>17</v>
      </c>
      <c r="AD14" s="5">
        <v>17</v>
      </c>
      <c r="AE14" s="5">
        <v>17</v>
      </c>
      <c r="AF14" s="5">
        <v>12</v>
      </c>
      <c r="AG14" s="11">
        <v>70.009040464660075</v>
      </c>
      <c r="AH14" s="10" t="s">
        <v>2644</v>
      </c>
      <c r="AI14" s="6" t="s">
        <v>2645</v>
      </c>
      <c r="AJ14" s="3">
        <v>46.246233940124512</v>
      </c>
      <c r="AK14" s="3">
        <v>71.244883656501798</v>
      </c>
      <c r="AL14" s="4">
        <v>23.91</v>
      </c>
      <c r="AM14" s="4">
        <v>24.73</v>
      </c>
      <c r="AN14" s="5">
        <v>8</v>
      </c>
      <c r="AO14" s="5">
        <v>12</v>
      </c>
      <c r="AP14" s="5">
        <v>14</v>
      </c>
      <c r="AQ14" s="5">
        <v>15</v>
      </c>
      <c r="AR14" s="11">
        <v>82.874532114659985</v>
      </c>
      <c r="AT14" s="79"/>
    </row>
    <row r="15" spans="1:46">
      <c r="A15" s="10" t="s">
        <v>89</v>
      </c>
      <c r="B15" s="6" t="s">
        <v>90</v>
      </c>
      <c r="C15" s="3">
        <v>39.794522762298584</v>
      </c>
      <c r="D15" s="32">
        <v>43.515725135803223</v>
      </c>
      <c r="E15" s="67">
        <v>28.52</v>
      </c>
      <c r="F15" s="68">
        <v>28.7</v>
      </c>
      <c r="G15" s="57">
        <v>2</v>
      </c>
      <c r="H15" s="34">
        <v>29</v>
      </c>
      <c r="I15" s="57">
        <v>14</v>
      </c>
      <c r="J15" s="34">
        <v>14</v>
      </c>
      <c r="K15" s="43">
        <v>61.142042124660087</v>
      </c>
      <c r="L15" s="10" t="s">
        <v>135</v>
      </c>
      <c r="M15" s="6" t="s">
        <v>136</v>
      </c>
      <c r="N15" s="3">
        <v>46.490363240242004</v>
      </c>
      <c r="O15" s="64">
        <v>40.831462025642395</v>
      </c>
      <c r="P15" s="64">
        <v>19.68</v>
      </c>
      <c r="Q15" s="64">
        <v>20.48</v>
      </c>
      <c r="R15" s="5">
        <v>6</v>
      </c>
      <c r="S15" s="5">
        <v>6</v>
      </c>
      <c r="T15" s="5">
        <v>16</v>
      </c>
      <c r="U15" s="5">
        <v>17</v>
      </c>
      <c r="V15" s="11">
        <v>98.055743144659928</v>
      </c>
      <c r="W15" s="10" t="s">
        <v>2642</v>
      </c>
      <c r="X15" s="6" t="s">
        <v>2643</v>
      </c>
      <c r="Y15" s="3">
        <v>48.396859526634216</v>
      </c>
      <c r="Z15" s="3">
        <v>50.244890928268397</v>
      </c>
      <c r="AA15" s="4">
        <v>31.62</v>
      </c>
      <c r="AB15" s="4">
        <v>26.93</v>
      </c>
      <c r="AC15" s="5">
        <v>10</v>
      </c>
      <c r="AD15" s="5">
        <v>10</v>
      </c>
      <c r="AE15" s="5">
        <v>12</v>
      </c>
      <c r="AF15" s="5">
        <v>12</v>
      </c>
      <c r="AG15" s="11">
        <v>47.667430124659958</v>
      </c>
      <c r="AH15" s="10" t="s">
        <v>2649</v>
      </c>
      <c r="AI15" s="6" t="s">
        <v>2650</v>
      </c>
      <c r="AJ15" s="3">
        <v>45.178284883499146</v>
      </c>
      <c r="AK15" s="3">
        <v>63.881806254386902</v>
      </c>
      <c r="AL15" s="4">
        <v>26.73</v>
      </c>
      <c r="AM15" s="4">
        <v>20.440000000000001</v>
      </c>
      <c r="AN15" s="5">
        <v>23</v>
      </c>
      <c r="AO15" s="5">
        <v>22</v>
      </c>
      <c r="AP15" s="5">
        <v>15</v>
      </c>
      <c r="AQ15" s="5">
        <v>14</v>
      </c>
      <c r="AR15" s="11">
        <v>70.625872824660107</v>
      </c>
    </row>
    <row r="16" spans="1:46">
      <c r="A16" s="10" t="s">
        <v>87</v>
      </c>
      <c r="B16" s="6" t="s">
        <v>88</v>
      </c>
      <c r="C16" s="3">
        <v>39.293527603149414</v>
      </c>
      <c r="D16" s="32">
        <v>43.578954100608826</v>
      </c>
      <c r="E16" s="67">
        <v>36.99</v>
      </c>
      <c r="F16" s="68">
        <v>36.42</v>
      </c>
      <c r="G16" s="57">
        <v>1</v>
      </c>
      <c r="H16" s="34">
        <v>5</v>
      </c>
      <c r="I16" s="57">
        <v>12</v>
      </c>
      <c r="J16" s="34">
        <v>12</v>
      </c>
      <c r="K16" s="43">
        <v>38.689980964659973</v>
      </c>
      <c r="L16" s="10" t="s">
        <v>81</v>
      </c>
      <c r="M16" s="6" t="s">
        <v>82</v>
      </c>
      <c r="N16" s="3">
        <v>42.39171028137207</v>
      </c>
      <c r="O16" s="64">
        <v>38.887859106063843</v>
      </c>
      <c r="P16" s="64">
        <v>15.15</v>
      </c>
      <c r="Q16" s="64">
        <v>17.830000000000002</v>
      </c>
      <c r="R16" s="5">
        <v>4</v>
      </c>
      <c r="S16" s="5">
        <v>4</v>
      </c>
      <c r="T16" s="5">
        <v>3</v>
      </c>
      <c r="U16" s="5">
        <v>7</v>
      </c>
      <c r="V16" s="11">
        <v>59.182813384660122</v>
      </c>
      <c r="W16" s="10" t="s">
        <v>2644</v>
      </c>
      <c r="X16" s="6" t="s">
        <v>2645</v>
      </c>
      <c r="Y16" s="3">
        <v>46.277558326721191</v>
      </c>
      <c r="Z16" s="3">
        <v>80.089981079101605</v>
      </c>
      <c r="AA16" s="4">
        <v>24.05</v>
      </c>
      <c r="AB16" s="4">
        <v>26.49</v>
      </c>
      <c r="AC16" s="5">
        <v>15</v>
      </c>
      <c r="AD16" s="5">
        <v>7</v>
      </c>
      <c r="AE16" s="5">
        <v>14</v>
      </c>
      <c r="AF16" s="5">
        <v>16</v>
      </c>
      <c r="AG16" s="11">
        <v>82.874532114659985</v>
      </c>
      <c r="AH16" s="10" t="s">
        <v>295</v>
      </c>
      <c r="AI16" s="6" t="s">
        <v>2637</v>
      </c>
      <c r="AJ16" s="3">
        <v>44.9858717918396</v>
      </c>
      <c r="AK16" s="3">
        <v>37.478389501571698</v>
      </c>
      <c r="AL16" s="4">
        <v>17.97</v>
      </c>
      <c r="AM16" s="4">
        <v>11.98</v>
      </c>
      <c r="AN16" s="5">
        <v>5</v>
      </c>
      <c r="AO16" s="5">
        <v>5</v>
      </c>
      <c r="AP16" s="5">
        <v>14</v>
      </c>
      <c r="AQ16" s="5">
        <v>11</v>
      </c>
      <c r="AR16" s="11">
        <v>101.46730455465989</v>
      </c>
    </row>
    <row r="17" spans="1:44">
      <c r="A17" s="10" t="s">
        <v>247</v>
      </c>
      <c r="B17" s="6" t="s">
        <v>248</v>
      </c>
      <c r="C17" s="3">
        <v>36.972711086273193</v>
      </c>
      <c r="D17" s="32">
        <v>22.102058529853821</v>
      </c>
      <c r="E17" s="67">
        <v>10.1</v>
      </c>
      <c r="F17" s="68">
        <v>7.69</v>
      </c>
      <c r="G17" s="57">
        <v>1</v>
      </c>
      <c r="H17" s="34">
        <v>19</v>
      </c>
      <c r="I17" s="57">
        <v>9</v>
      </c>
      <c r="J17" s="34">
        <v>6</v>
      </c>
      <c r="K17" s="43">
        <v>117.04391838466013</v>
      </c>
      <c r="L17" s="10" t="s">
        <v>101</v>
      </c>
      <c r="M17" s="6" t="s">
        <v>102</v>
      </c>
      <c r="N17" s="3">
        <v>41.672050714492798</v>
      </c>
      <c r="O17" s="64">
        <v>45.535769939422607</v>
      </c>
      <c r="P17" s="64">
        <v>33.26</v>
      </c>
      <c r="Q17" s="64">
        <v>33.480000000000004</v>
      </c>
      <c r="R17" s="5">
        <v>2</v>
      </c>
      <c r="S17" s="5">
        <v>1</v>
      </c>
      <c r="T17" s="5">
        <v>12</v>
      </c>
      <c r="U17" s="5">
        <v>14</v>
      </c>
      <c r="V17" s="11">
        <v>53.619081054660057</v>
      </c>
      <c r="W17" s="10" t="s">
        <v>71</v>
      </c>
      <c r="X17" s="6" t="s">
        <v>72</v>
      </c>
      <c r="Y17" s="3">
        <v>44.581716775894165</v>
      </c>
      <c r="Z17" s="3">
        <v>99.102746725082397</v>
      </c>
      <c r="AA17" s="4">
        <v>18.66</v>
      </c>
      <c r="AB17" s="4">
        <v>26.04</v>
      </c>
      <c r="AC17" s="5">
        <v>6</v>
      </c>
      <c r="AD17" s="5">
        <v>7</v>
      </c>
      <c r="AE17" s="5">
        <v>14</v>
      </c>
      <c r="AF17" s="5">
        <v>23</v>
      </c>
      <c r="AG17" s="11">
        <v>96.019187424659805</v>
      </c>
      <c r="AH17" s="10" t="s">
        <v>2654</v>
      </c>
      <c r="AI17" s="6" t="s">
        <v>2655</v>
      </c>
      <c r="AJ17" s="3">
        <v>43.124772310256958</v>
      </c>
      <c r="AK17" s="3">
        <v>53.607505202293403</v>
      </c>
      <c r="AL17" s="4">
        <v>39.230000000000004</v>
      </c>
      <c r="AM17" s="4">
        <v>33.92</v>
      </c>
      <c r="AN17" s="5">
        <v>25</v>
      </c>
      <c r="AO17" s="5">
        <v>25</v>
      </c>
      <c r="AP17" s="5">
        <v>12</v>
      </c>
      <c r="AQ17" s="5">
        <v>12</v>
      </c>
      <c r="AR17" s="11">
        <v>38.579816434659968</v>
      </c>
    </row>
    <row r="18" spans="1:44">
      <c r="A18" s="10" t="s">
        <v>331</v>
      </c>
      <c r="B18" s="6" t="s">
        <v>332</v>
      </c>
      <c r="C18" s="3">
        <v>33.789390802383423</v>
      </c>
      <c r="D18" s="32">
        <v>18.90242600440979</v>
      </c>
      <c r="E18" s="67">
        <v>20.9</v>
      </c>
      <c r="F18" s="68">
        <v>13.48</v>
      </c>
      <c r="G18" s="57">
        <v>2</v>
      </c>
      <c r="H18" s="34">
        <v>5</v>
      </c>
      <c r="I18" s="57">
        <v>8</v>
      </c>
      <c r="J18" s="34">
        <v>5</v>
      </c>
      <c r="K18" s="43">
        <v>54.965084874660114</v>
      </c>
      <c r="L18" s="10" t="s">
        <v>43</v>
      </c>
      <c r="M18" s="6" t="s">
        <v>44</v>
      </c>
      <c r="N18" s="3">
        <v>39.756893157958984</v>
      </c>
      <c r="O18" s="64">
        <v>59.121199369430542</v>
      </c>
      <c r="P18" s="64">
        <v>26.41</v>
      </c>
      <c r="Q18" s="64">
        <v>33.549999999999997</v>
      </c>
      <c r="R18" s="5">
        <v>2</v>
      </c>
      <c r="S18" s="5">
        <v>2</v>
      </c>
      <c r="T18" s="5">
        <v>11</v>
      </c>
      <c r="U18" s="5">
        <v>16</v>
      </c>
      <c r="V18" s="11">
        <v>66.855560114660051</v>
      </c>
      <c r="W18" s="10" t="s">
        <v>2649</v>
      </c>
      <c r="X18" s="6" t="s">
        <v>2650</v>
      </c>
      <c r="Y18" s="3">
        <v>44.166050553321838</v>
      </c>
      <c r="Z18" s="3">
        <v>60.377832412719698</v>
      </c>
      <c r="AA18" s="4">
        <v>26.57</v>
      </c>
      <c r="AB18" s="4">
        <v>25</v>
      </c>
      <c r="AC18" s="5">
        <v>24</v>
      </c>
      <c r="AD18" s="5">
        <v>17</v>
      </c>
      <c r="AE18" s="5">
        <v>15</v>
      </c>
      <c r="AF18" s="5">
        <v>14</v>
      </c>
      <c r="AG18" s="11">
        <v>70.625872824660107</v>
      </c>
      <c r="AH18" s="10" t="s">
        <v>71</v>
      </c>
      <c r="AI18" s="6" t="s">
        <v>72</v>
      </c>
      <c r="AJ18" s="3">
        <v>42.797695875167847</v>
      </c>
      <c r="AK18" s="3">
        <v>102.60662627220201</v>
      </c>
      <c r="AL18" s="4">
        <v>20.16</v>
      </c>
      <c r="AM18" s="4">
        <v>28.46</v>
      </c>
      <c r="AN18" s="5">
        <v>6</v>
      </c>
      <c r="AO18" s="5">
        <v>7</v>
      </c>
      <c r="AP18" s="5">
        <v>16</v>
      </c>
      <c r="AQ18" s="5">
        <v>26</v>
      </c>
      <c r="AR18" s="11">
        <v>96.019187424659805</v>
      </c>
    </row>
    <row r="19" spans="1:44">
      <c r="A19" s="10" t="s">
        <v>123</v>
      </c>
      <c r="B19" s="6" t="s">
        <v>124</v>
      </c>
      <c r="C19" s="3">
        <v>33.738024234771729</v>
      </c>
      <c r="D19" s="32">
        <v>36.720766186714172</v>
      </c>
      <c r="E19" s="67">
        <v>12.52</v>
      </c>
      <c r="F19" s="68">
        <v>16.28</v>
      </c>
      <c r="G19" s="57">
        <v>2</v>
      </c>
      <c r="H19" s="34">
        <v>5</v>
      </c>
      <c r="I19" s="57">
        <v>10</v>
      </c>
      <c r="J19" s="34">
        <v>13</v>
      </c>
      <c r="K19" s="43">
        <v>121.81055247466014</v>
      </c>
      <c r="L19" s="10" t="s">
        <v>2343</v>
      </c>
      <c r="M19" s="6" t="s">
        <v>132</v>
      </c>
      <c r="N19" s="3">
        <v>39.21778678894043</v>
      </c>
      <c r="O19" s="64">
        <v>35.410005688667297</v>
      </c>
      <c r="P19" s="64">
        <v>16.96</v>
      </c>
      <c r="Q19" s="64">
        <v>17.760000000000002</v>
      </c>
      <c r="R19" s="5">
        <v>3</v>
      </c>
      <c r="S19" s="5">
        <v>3</v>
      </c>
      <c r="T19" s="5">
        <v>11</v>
      </c>
      <c r="U19" s="5">
        <v>11</v>
      </c>
      <c r="V19" s="11">
        <v>80.179048104660126</v>
      </c>
      <c r="W19" s="10" t="s">
        <v>99</v>
      </c>
      <c r="X19" s="6" t="s">
        <v>100</v>
      </c>
      <c r="Y19" s="3">
        <v>42.415971636772156</v>
      </c>
      <c r="Z19" s="3">
        <v>20.495509266853301</v>
      </c>
      <c r="AA19" s="4">
        <v>44.78</v>
      </c>
      <c r="AB19" s="4">
        <v>16.84</v>
      </c>
      <c r="AC19" s="5">
        <v>5</v>
      </c>
      <c r="AD19" s="5">
        <v>4</v>
      </c>
      <c r="AE19" s="5">
        <v>12</v>
      </c>
      <c r="AF19" s="5">
        <v>5</v>
      </c>
      <c r="AG19" s="11">
        <v>34.073884984659976</v>
      </c>
      <c r="AH19" s="10" t="s">
        <v>101</v>
      </c>
      <c r="AI19" s="6" t="s">
        <v>102</v>
      </c>
      <c r="AJ19" s="3">
        <v>41.669909119606018</v>
      </c>
      <c r="AK19" s="3">
        <v>100.418197751045</v>
      </c>
      <c r="AL19" s="4">
        <v>35.619999999999997</v>
      </c>
      <c r="AM19" s="4">
        <v>43.56</v>
      </c>
      <c r="AN19" s="5">
        <v>16</v>
      </c>
      <c r="AO19" s="5">
        <v>17</v>
      </c>
      <c r="AP19" s="5">
        <v>17</v>
      </c>
      <c r="AQ19" s="5">
        <v>24</v>
      </c>
      <c r="AR19" s="11">
        <v>53.619081054660057</v>
      </c>
    </row>
    <row r="20" spans="1:44">
      <c r="A20" s="10" t="s">
        <v>73</v>
      </c>
      <c r="B20" s="6" t="s">
        <v>74</v>
      </c>
      <c r="C20" s="3">
        <v>31.837673544883728</v>
      </c>
      <c r="D20" s="32">
        <v>45.946139931678772</v>
      </c>
      <c r="E20" s="67">
        <v>14.71</v>
      </c>
      <c r="F20" s="68">
        <v>17.350000000000001</v>
      </c>
      <c r="G20" s="57">
        <v>2</v>
      </c>
      <c r="H20" s="34">
        <v>13</v>
      </c>
      <c r="I20" s="57">
        <v>11</v>
      </c>
      <c r="J20" s="34">
        <v>12</v>
      </c>
      <c r="K20" s="43">
        <v>107.70888165465983</v>
      </c>
      <c r="L20" s="10" t="s">
        <v>73</v>
      </c>
      <c r="M20" s="6" t="s">
        <v>74</v>
      </c>
      <c r="N20" s="3">
        <v>37.957103371620178</v>
      </c>
      <c r="O20" s="64">
        <v>44.088525295257568</v>
      </c>
      <c r="P20" s="64">
        <v>15.87</v>
      </c>
      <c r="Q20" s="64">
        <v>15.56</v>
      </c>
      <c r="R20" s="5">
        <v>2</v>
      </c>
      <c r="S20" s="5">
        <v>2</v>
      </c>
      <c r="T20" s="5">
        <v>10</v>
      </c>
      <c r="U20" s="5">
        <v>11</v>
      </c>
      <c r="V20" s="11">
        <v>107.70888165465983</v>
      </c>
      <c r="W20" s="10" t="s">
        <v>2654</v>
      </c>
      <c r="X20" s="6" t="s">
        <v>2655</v>
      </c>
      <c r="Y20" s="3">
        <v>41.167528986930847</v>
      </c>
      <c r="Z20" s="3">
        <v>53.7855930328369</v>
      </c>
      <c r="AA20" s="4">
        <v>34.22</v>
      </c>
      <c r="AB20" s="4">
        <v>38.049999999999997</v>
      </c>
      <c r="AC20" s="5">
        <v>25</v>
      </c>
      <c r="AD20" s="5">
        <v>25</v>
      </c>
      <c r="AE20" s="5">
        <v>11</v>
      </c>
      <c r="AF20" s="5">
        <v>13</v>
      </c>
      <c r="AG20" s="11">
        <v>38.579816434659968</v>
      </c>
      <c r="AH20" s="10" t="s">
        <v>99</v>
      </c>
      <c r="AI20" s="6" t="s">
        <v>100</v>
      </c>
      <c r="AJ20" s="3">
        <v>41.593586444854736</v>
      </c>
      <c r="AK20" s="3">
        <v>26.2607452869415</v>
      </c>
      <c r="AL20" s="4">
        <v>47.47</v>
      </c>
      <c r="AM20" s="4">
        <v>28.96</v>
      </c>
      <c r="AN20" s="5">
        <v>11</v>
      </c>
      <c r="AO20" s="5">
        <v>5</v>
      </c>
      <c r="AP20" s="5">
        <v>12</v>
      </c>
      <c r="AQ20" s="5">
        <v>7</v>
      </c>
      <c r="AR20" s="11">
        <v>34.073884984659976</v>
      </c>
    </row>
    <row r="21" spans="1:44">
      <c r="A21" s="10" t="s">
        <v>135</v>
      </c>
      <c r="B21" s="6" t="s">
        <v>136</v>
      </c>
      <c r="C21" s="3">
        <v>31.752757549285889</v>
      </c>
      <c r="D21" s="32">
        <v>34.3150634765625</v>
      </c>
      <c r="E21" s="67">
        <v>17.490000000000002</v>
      </c>
      <c r="F21" s="68">
        <v>16.57</v>
      </c>
      <c r="G21" s="57">
        <v>6</v>
      </c>
      <c r="H21" s="34">
        <v>14</v>
      </c>
      <c r="I21" s="57">
        <v>14</v>
      </c>
      <c r="J21" s="34">
        <v>14</v>
      </c>
      <c r="K21" s="43">
        <v>98.055743144659928</v>
      </c>
      <c r="L21" s="10" t="s">
        <v>1868</v>
      </c>
      <c r="M21" s="6" t="s">
        <v>1869</v>
      </c>
      <c r="N21" s="3">
        <v>37.912019014358521</v>
      </c>
      <c r="O21" s="64">
        <v>26.95049250125885</v>
      </c>
      <c r="P21" s="64">
        <v>11.78</v>
      </c>
      <c r="Q21" s="64">
        <v>13.61</v>
      </c>
      <c r="R21" s="5">
        <v>1</v>
      </c>
      <c r="S21" s="5">
        <v>1</v>
      </c>
      <c r="T21" s="5">
        <v>8</v>
      </c>
      <c r="U21" s="5">
        <v>8</v>
      </c>
      <c r="V21" s="11">
        <v>80.568511174659889</v>
      </c>
      <c r="W21" s="10" t="s">
        <v>1854</v>
      </c>
      <c r="X21" s="6" t="s">
        <v>1855</v>
      </c>
      <c r="Y21" s="3">
        <v>40.521429538726807</v>
      </c>
      <c r="Z21" s="3">
        <v>59.869108319282503</v>
      </c>
      <c r="AA21" s="4">
        <v>16.670000000000002</v>
      </c>
      <c r="AB21" s="4">
        <v>22.29</v>
      </c>
      <c r="AC21" s="5">
        <v>37</v>
      </c>
      <c r="AD21" s="5">
        <v>37</v>
      </c>
      <c r="AE21" s="5">
        <v>7</v>
      </c>
      <c r="AF21" s="5">
        <v>10</v>
      </c>
      <c r="AG21" s="11">
        <v>50.109110754660023</v>
      </c>
      <c r="AH21" s="10" t="s">
        <v>63</v>
      </c>
      <c r="AI21" s="6" t="s">
        <v>64</v>
      </c>
      <c r="AJ21" s="3">
        <v>40.49569845199585</v>
      </c>
      <c r="AK21" s="3">
        <v>46.528109788894703</v>
      </c>
      <c r="AL21" s="4">
        <v>29.06</v>
      </c>
      <c r="AM21" s="4">
        <v>29.56</v>
      </c>
      <c r="AN21" s="5">
        <v>28</v>
      </c>
      <c r="AO21" s="5">
        <v>26</v>
      </c>
      <c r="AP21" s="5">
        <v>11</v>
      </c>
      <c r="AQ21" s="5">
        <v>11</v>
      </c>
      <c r="AR21" s="11">
        <v>46.092585734660055</v>
      </c>
    </row>
    <row r="22" spans="1:44">
      <c r="A22" s="10" t="s">
        <v>851</v>
      </c>
      <c r="B22" s="6" t="s">
        <v>852</v>
      </c>
      <c r="C22" s="3">
        <v>31.503018736839294</v>
      </c>
      <c r="D22" s="32">
        <v>8.8286499977111816</v>
      </c>
      <c r="E22" s="67">
        <v>18.03</v>
      </c>
      <c r="F22" s="68">
        <v>8.1999999999999993</v>
      </c>
      <c r="G22" s="57">
        <v>8</v>
      </c>
      <c r="H22" s="34">
        <v>27</v>
      </c>
      <c r="I22" s="57">
        <v>9</v>
      </c>
      <c r="J22" s="34">
        <v>4</v>
      </c>
      <c r="K22" s="43">
        <v>66.351804294660212</v>
      </c>
      <c r="L22" s="10" t="s">
        <v>797</v>
      </c>
      <c r="M22" s="6" t="s">
        <v>798</v>
      </c>
      <c r="N22" s="3">
        <v>37.051773190498352</v>
      </c>
      <c r="O22" s="64">
        <v>21.662978529930115</v>
      </c>
      <c r="P22" s="64">
        <v>8.16</v>
      </c>
      <c r="Q22" s="64">
        <v>5.78</v>
      </c>
      <c r="R22" s="5">
        <v>4</v>
      </c>
      <c r="S22" s="5">
        <v>4</v>
      </c>
      <c r="T22" s="5">
        <v>15</v>
      </c>
      <c r="U22" s="5">
        <v>12</v>
      </c>
      <c r="V22" s="11">
        <v>257.07473289466088</v>
      </c>
      <c r="W22" s="10" t="s">
        <v>2658</v>
      </c>
      <c r="X22" s="6" t="s">
        <v>2659</v>
      </c>
      <c r="Y22" s="3">
        <v>39.894626021385193</v>
      </c>
      <c r="Z22" s="3">
        <v>35.789823055267298</v>
      </c>
      <c r="AA22" s="4">
        <v>37.200000000000003</v>
      </c>
      <c r="AB22" s="4">
        <v>22.53</v>
      </c>
      <c r="AC22" s="5">
        <v>16</v>
      </c>
      <c r="AD22" s="5">
        <v>15</v>
      </c>
      <c r="AE22" s="5">
        <v>10</v>
      </c>
      <c r="AF22" s="5">
        <v>6</v>
      </c>
      <c r="AG22" s="11">
        <v>31.304596804659969</v>
      </c>
      <c r="AH22" s="10" t="s">
        <v>1854</v>
      </c>
      <c r="AI22" s="6" t="s">
        <v>1855</v>
      </c>
      <c r="AJ22" s="3">
        <v>39.494185209274292</v>
      </c>
      <c r="AK22" s="3">
        <v>53.352261900901802</v>
      </c>
      <c r="AL22" s="4">
        <v>22.29</v>
      </c>
      <c r="AM22" s="4">
        <v>17.32</v>
      </c>
      <c r="AN22" s="5">
        <v>37</v>
      </c>
      <c r="AO22" s="5">
        <v>35</v>
      </c>
      <c r="AP22" s="5">
        <v>10</v>
      </c>
      <c r="AQ22" s="5">
        <v>8</v>
      </c>
      <c r="AR22" s="11">
        <v>50.109110754660023</v>
      </c>
    </row>
    <row r="23" spans="1:44">
      <c r="A23" s="10" t="s">
        <v>227</v>
      </c>
      <c r="B23" s="6" t="s">
        <v>228</v>
      </c>
      <c r="C23" s="3">
        <v>31.494437456130981</v>
      </c>
      <c r="D23" s="32">
        <v>24.446565389633179</v>
      </c>
      <c r="E23" s="67">
        <v>19.580000000000002</v>
      </c>
      <c r="F23" s="68">
        <v>12.96</v>
      </c>
      <c r="G23" s="57">
        <v>2</v>
      </c>
      <c r="H23" s="34">
        <v>4</v>
      </c>
      <c r="I23" s="57">
        <v>12</v>
      </c>
      <c r="J23" s="34">
        <v>8</v>
      </c>
      <c r="K23" s="43">
        <v>72.851283944659997</v>
      </c>
      <c r="L23" s="10" t="s">
        <v>187</v>
      </c>
      <c r="M23" s="6" t="s">
        <v>188</v>
      </c>
      <c r="N23" s="3">
        <v>36.73031485080719</v>
      </c>
      <c r="O23" s="64">
        <v>28.038460254669189</v>
      </c>
      <c r="P23" s="64">
        <v>17.740000000000002</v>
      </c>
      <c r="Q23" s="64">
        <v>14.58</v>
      </c>
      <c r="R23" s="5">
        <v>4</v>
      </c>
      <c r="S23" s="5">
        <v>4</v>
      </c>
      <c r="T23" s="5">
        <v>12</v>
      </c>
      <c r="U23" s="5">
        <v>9</v>
      </c>
      <c r="V23" s="11">
        <v>89.650382244660065</v>
      </c>
      <c r="W23" s="10" t="s">
        <v>119</v>
      </c>
      <c r="X23" s="6" t="s">
        <v>120</v>
      </c>
      <c r="Y23" s="3">
        <v>37.237469911575317</v>
      </c>
      <c r="Z23" s="3">
        <v>111.013406157494</v>
      </c>
      <c r="AA23" s="4">
        <v>53.09</v>
      </c>
      <c r="AB23" s="4">
        <v>59.26</v>
      </c>
      <c r="AC23" s="5">
        <v>17</v>
      </c>
      <c r="AD23" s="5">
        <v>17</v>
      </c>
      <c r="AE23" s="5">
        <v>12</v>
      </c>
      <c r="AF23" s="5">
        <v>15</v>
      </c>
      <c r="AG23" s="11">
        <v>26.671431654659965</v>
      </c>
      <c r="AH23" s="10" t="s">
        <v>119</v>
      </c>
      <c r="AI23" s="6" t="s">
        <v>120</v>
      </c>
      <c r="AJ23" s="3">
        <v>37.290979623794556</v>
      </c>
      <c r="AK23" s="3">
        <v>51.488852381706202</v>
      </c>
      <c r="AL23" s="4">
        <v>56.38</v>
      </c>
      <c r="AM23" s="4">
        <v>47.33</v>
      </c>
      <c r="AN23" s="5">
        <v>17</v>
      </c>
      <c r="AO23" s="5">
        <v>17</v>
      </c>
      <c r="AP23" s="5">
        <v>14</v>
      </c>
      <c r="AQ23" s="5">
        <v>12</v>
      </c>
      <c r="AR23" s="11">
        <v>26.671431654659965</v>
      </c>
    </row>
    <row r="24" spans="1:44">
      <c r="A24" s="10" t="s">
        <v>177</v>
      </c>
      <c r="B24" s="6" t="s">
        <v>178</v>
      </c>
      <c r="C24" s="3">
        <v>31.486382126808167</v>
      </c>
      <c r="D24" s="32">
        <v>28.233237743377686</v>
      </c>
      <c r="E24" s="67">
        <v>10.86</v>
      </c>
      <c r="F24" s="68">
        <v>11.37</v>
      </c>
      <c r="G24" s="57">
        <v>7</v>
      </c>
      <c r="H24" s="34">
        <v>17</v>
      </c>
      <c r="I24" s="57">
        <v>8</v>
      </c>
      <c r="J24" s="34">
        <v>8</v>
      </c>
      <c r="K24" s="43">
        <v>103.10581180466015</v>
      </c>
      <c r="L24" s="10" t="s">
        <v>123</v>
      </c>
      <c r="M24" s="6" t="s">
        <v>124</v>
      </c>
      <c r="N24" s="3">
        <v>35.489381670951843</v>
      </c>
      <c r="O24" s="64">
        <v>37.969014525413513</v>
      </c>
      <c r="P24" s="64">
        <v>14.76</v>
      </c>
      <c r="Q24" s="64">
        <v>13.69</v>
      </c>
      <c r="R24" s="5">
        <v>2</v>
      </c>
      <c r="S24" s="5">
        <v>2</v>
      </c>
      <c r="T24" s="5">
        <v>12</v>
      </c>
      <c r="U24" s="5">
        <v>11</v>
      </c>
      <c r="V24" s="11">
        <v>121.81055247466014</v>
      </c>
      <c r="W24" s="10" t="s">
        <v>93</v>
      </c>
      <c r="X24" s="6" t="s">
        <v>94</v>
      </c>
      <c r="Y24" s="3">
        <v>36.403818368911743</v>
      </c>
      <c r="Z24" s="3">
        <v>36.897395133972203</v>
      </c>
      <c r="AA24" s="4">
        <v>16.14</v>
      </c>
      <c r="AB24" s="4">
        <v>11.31</v>
      </c>
      <c r="AC24" s="5">
        <v>25</v>
      </c>
      <c r="AD24" s="5">
        <v>7</v>
      </c>
      <c r="AE24" s="5">
        <v>11</v>
      </c>
      <c r="AF24" s="5">
        <v>8</v>
      </c>
      <c r="AG24" s="11">
        <v>104.78847845465987</v>
      </c>
      <c r="AH24" s="10" t="s">
        <v>2703</v>
      </c>
      <c r="AI24" s="6" t="s">
        <v>2704</v>
      </c>
      <c r="AJ24" s="3">
        <v>34.25213611125946</v>
      </c>
      <c r="AK24" s="3">
        <v>10.168808341026301</v>
      </c>
      <c r="AL24" s="4">
        <v>14.25</v>
      </c>
      <c r="AM24" s="4">
        <v>3.59</v>
      </c>
      <c r="AN24" s="5">
        <v>4</v>
      </c>
      <c r="AO24" s="5">
        <v>3</v>
      </c>
      <c r="AP24" s="5">
        <v>10</v>
      </c>
      <c r="AQ24" s="5">
        <v>3</v>
      </c>
      <c r="AR24" s="11">
        <v>88.503444104660062</v>
      </c>
    </row>
    <row r="25" spans="1:44">
      <c r="A25" s="10" t="s">
        <v>49</v>
      </c>
      <c r="B25" s="6" t="s">
        <v>50</v>
      </c>
      <c r="C25" s="3">
        <v>31.297476291656494</v>
      </c>
      <c r="D25" s="32">
        <v>52.343825578689575</v>
      </c>
      <c r="E25" s="67">
        <v>29.43</v>
      </c>
      <c r="F25" s="68">
        <v>35.74</v>
      </c>
      <c r="G25" s="57">
        <v>9</v>
      </c>
      <c r="H25" s="34">
        <v>85</v>
      </c>
      <c r="I25" s="57">
        <v>9</v>
      </c>
      <c r="J25" s="34">
        <v>10</v>
      </c>
      <c r="K25" s="43">
        <v>37.382638964659975</v>
      </c>
      <c r="L25" s="10" t="s">
        <v>89</v>
      </c>
      <c r="M25" s="6" t="s">
        <v>90</v>
      </c>
      <c r="N25" s="3">
        <v>34.771207571029663</v>
      </c>
      <c r="O25" s="64">
        <v>65.10955810546875</v>
      </c>
      <c r="P25" s="64">
        <v>25.96</v>
      </c>
      <c r="Q25" s="64">
        <v>33.46</v>
      </c>
      <c r="R25" s="5">
        <v>2</v>
      </c>
      <c r="S25" s="5">
        <v>2</v>
      </c>
      <c r="T25" s="5">
        <v>9</v>
      </c>
      <c r="U25" s="5">
        <v>17</v>
      </c>
      <c r="V25" s="11">
        <v>61.142042124660087</v>
      </c>
      <c r="W25" s="10" t="s">
        <v>2669</v>
      </c>
      <c r="X25" s="6" t="s">
        <v>2670</v>
      </c>
      <c r="Y25" s="3">
        <v>35.332828521728516</v>
      </c>
      <c r="Z25" s="3">
        <v>46.110723257064798</v>
      </c>
      <c r="AA25" s="4">
        <v>15.45</v>
      </c>
      <c r="AB25" s="4">
        <v>15.32</v>
      </c>
      <c r="AC25" s="5">
        <v>6</v>
      </c>
      <c r="AD25" s="5">
        <v>6</v>
      </c>
      <c r="AE25" s="5">
        <v>10</v>
      </c>
      <c r="AF25" s="5">
        <v>10</v>
      </c>
      <c r="AG25" s="11">
        <v>82.419061194660088</v>
      </c>
      <c r="AH25" s="10" t="s">
        <v>1484</v>
      </c>
      <c r="AI25" s="6" t="s">
        <v>1485</v>
      </c>
      <c r="AJ25" s="3">
        <v>33.927844643592799</v>
      </c>
      <c r="AK25" s="3">
        <v>20.106902480125399</v>
      </c>
      <c r="AL25" s="4">
        <v>33.89</v>
      </c>
      <c r="AM25" s="4">
        <v>21.67</v>
      </c>
      <c r="AN25" s="5">
        <v>3</v>
      </c>
      <c r="AO25" s="5">
        <v>4</v>
      </c>
      <c r="AP25" s="5">
        <v>6</v>
      </c>
      <c r="AQ25" s="5">
        <v>4</v>
      </c>
      <c r="AR25" s="11">
        <v>20.516580804659998</v>
      </c>
    </row>
    <row r="26" spans="1:44">
      <c r="A26" s="10" t="s">
        <v>323</v>
      </c>
      <c r="B26" s="6" t="s">
        <v>324</v>
      </c>
      <c r="C26" s="3">
        <v>29.39490270614624</v>
      </c>
      <c r="D26" s="32">
        <v>19.29393196105957</v>
      </c>
      <c r="E26" s="67">
        <v>16.55</v>
      </c>
      <c r="F26" s="68">
        <v>12.37</v>
      </c>
      <c r="G26" s="57">
        <v>1</v>
      </c>
      <c r="H26" s="34">
        <v>2</v>
      </c>
      <c r="I26" s="57">
        <v>9</v>
      </c>
      <c r="J26" s="34">
        <v>7</v>
      </c>
      <c r="K26" s="43">
        <v>76.074728804660154</v>
      </c>
      <c r="L26" s="10" t="s">
        <v>159</v>
      </c>
      <c r="M26" s="6" t="s">
        <v>160</v>
      </c>
      <c r="N26" s="3">
        <v>33.757332682609558</v>
      </c>
      <c r="O26" s="64">
        <v>41.052348375320435</v>
      </c>
      <c r="P26" s="64">
        <v>16.87</v>
      </c>
      <c r="Q26" s="64">
        <v>21.36</v>
      </c>
      <c r="R26" s="5">
        <v>4</v>
      </c>
      <c r="S26" s="5">
        <v>4</v>
      </c>
      <c r="T26" s="5">
        <v>9</v>
      </c>
      <c r="U26" s="5">
        <v>12</v>
      </c>
      <c r="V26" s="11">
        <v>71.310931574660231</v>
      </c>
      <c r="W26" s="10" t="s">
        <v>63</v>
      </c>
      <c r="X26" s="6" t="s">
        <v>64</v>
      </c>
      <c r="Y26" s="3">
        <v>35.049898624420166</v>
      </c>
      <c r="Z26" s="3">
        <v>77.709282040595994</v>
      </c>
      <c r="AA26" s="4">
        <v>27.59</v>
      </c>
      <c r="AB26" s="4">
        <v>35.47</v>
      </c>
      <c r="AC26" s="5">
        <v>27</v>
      </c>
      <c r="AD26" s="5">
        <v>28</v>
      </c>
      <c r="AE26" s="5">
        <v>9</v>
      </c>
      <c r="AF26" s="5">
        <v>15</v>
      </c>
      <c r="AG26" s="11">
        <v>46.092585734660055</v>
      </c>
      <c r="AH26" s="10" t="s">
        <v>2714</v>
      </c>
      <c r="AI26" s="6" t="s">
        <v>2715</v>
      </c>
      <c r="AJ26" s="3">
        <v>33.290229082107544</v>
      </c>
      <c r="AK26" s="3">
        <v>88.453138828277602</v>
      </c>
      <c r="AL26" s="4">
        <v>23.42</v>
      </c>
      <c r="AM26" s="4">
        <v>28.9</v>
      </c>
      <c r="AN26" s="5">
        <v>13</v>
      </c>
      <c r="AO26" s="5">
        <v>13</v>
      </c>
      <c r="AP26" s="5">
        <v>15</v>
      </c>
      <c r="AQ26" s="5">
        <v>19</v>
      </c>
      <c r="AR26" s="11">
        <v>77.464318504660142</v>
      </c>
    </row>
    <row r="27" spans="1:44">
      <c r="A27" s="10" t="s">
        <v>325</v>
      </c>
      <c r="B27" s="6" t="s">
        <v>326</v>
      </c>
      <c r="C27" s="3">
        <v>29.225632190704346</v>
      </c>
      <c r="D27" s="32">
        <v>19.251378536224365</v>
      </c>
      <c r="E27" s="67">
        <v>11.8</v>
      </c>
      <c r="F27" s="68">
        <v>11.18</v>
      </c>
      <c r="G27" s="57">
        <v>3</v>
      </c>
      <c r="H27" s="34">
        <v>7</v>
      </c>
      <c r="I27" s="57">
        <v>5</v>
      </c>
      <c r="J27" s="34">
        <v>5</v>
      </c>
      <c r="K27" s="43">
        <v>71.021085834660141</v>
      </c>
      <c r="L27" s="10" t="s">
        <v>237</v>
      </c>
      <c r="M27" s="6" t="s">
        <v>238</v>
      </c>
      <c r="N27" s="3">
        <v>33.70188570022583</v>
      </c>
      <c r="O27" s="64">
        <v>30.082916021347046</v>
      </c>
      <c r="P27" s="64">
        <v>40.82</v>
      </c>
      <c r="Q27" s="64">
        <v>40.450000000000003</v>
      </c>
      <c r="R27" s="5">
        <v>6</v>
      </c>
      <c r="S27" s="5">
        <v>6</v>
      </c>
      <c r="T27" s="5">
        <v>7</v>
      </c>
      <c r="U27" s="5">
        <v>9</v>
      </c>
      <c r="V27" s="11">
        <v>29.368246344659944</v>
      </c>
      <c r="W27" s="10" t="s">
        <v>2671</v>
      </c>
      <c r="X27" s="6" t="s">
        <v>2672</v>
      </c>
      <c r="Y27" s="3">
        <v>34.876966714859009</v>
      </c>
      <c r="Z27" s="3">
        <v>55.664408326149001</v>
      </c>
      <c r="AA27" s="4">
        <v>20.54</v>
      </c>
      <c r="AB27" s="4">
        <v>19.79</v>
      </c>
      <c r="AC27" s="5">
        <v>9</v>
      </c>
      <c r="AD27" s="5">
        <v>11</v>
      </c>
      <c r="AE27" s="5">
        <v>11</v>
      </c>
      <c r="AF27" s="5">
        <v>11</v>
      </c>
      <c r="AG27" s="11">
        <v>73.125980894660245</v>
      </c>
      <c r="AH27" s="10" t="s">
        <v>2669</v>
      </c>
      <c r="AI27" s="6" t="s">
        <v>2670</v>
      </c>
      <c r="AJ27" s="3">
        <v>32.800720810890198</v>
      </c>
      <c r="AK27" s="3">
        <v>45.347381949424701</v>
      </c>
      <c r="AL27" s="4">
        <v>17.010000000000002</v>
      </c>
      <c r="AM27" s="4">
        <v>10.91</v>
      </c>
      <c r="AN27" s="5">
        <v>6</v>
      </c>
      <c r="AO27" s="5">
        <v>6</v>
      </c>
      <c r="AP27" s="5">
        <v>11</v>
      </c>
      <c r="AQ27" s="5">
        <v>8</v>
      </c>
      <c r="AR27" s="11">
        <v>82.419061194660088</v>
      </c>
    </row>
    <row r="28" spans="1:44">
      <c r="A28" s="10" t="s">
        <v>519</v>
      </c>
      <c r="B28" s="6" t="s">
        <v>520</v>
      </c>
      <c r="C28" s="3">
        <v>28.464434385299683</v>
      </c>
      <c r="D28" s="32">
        <v>13.691956043243408</v>
      </c>
      <c r="E28" s="67">
        <v>35.94</v>
      </c>
      <c r="F28" s="68">
        <v>27.34</v>
      </c>
      <c r="G28" s="57">
        <v>8</v>
      </c>
      <c r="H28" s="34">
        <v>21</v>
      </c>
      <c r="I28" s="57">
        <v>4</v>
      </c>
      <c r="J28" s="34">
        <v>3</v>
      </c>
      <c r="K28" s="43">
        <v>13.89783313466001</v>
      </c>
      <c r="L28" s="10" t="s">
        <v>45</v>
      </c>
      <c r="M28" s="6" t="s">
        <v>46</v>
      </c>
      <c r="N28" s="3">
        <v>31.849608898162842</v>
      </c>
      <c r="O28" s="64">
        <v>46.784208059310913</v>
      </c>
      <c r="P28" s="64">
        <v>12.49</v>
      </c>
      <c r="Q28" s="64">
        <v>14.59</v>
      </c>
      <c r="R28" s="5">
        <v>2</v>
      </c>
      <c r="S28" s="5">
        <v>2</v>
      </c>
      <c r="T28" s="5">
        <v>10</v>
      </c>
      <c r="U28" s="5">
        <v>13</v>
      </c>
      <c r="V28" s="11">
        <v>123.54986513465977</v>
      </c>
      <c r="W28" s="10" t="s">
        <v>2673</v>
      </c>
      <c r="X28" s="6" t="s">
        <v>2674</v>
      </c>
      <c r="Y28" s="3">
        <v>34.631825685501099</v>
      </c>
      <c r="Z28" s="3">
        <v>54.744243502616897</v>
      </c>
      <c r="AA28" s="4">
        <v>58.17</v>
      </c>
      <c r="AB28" s="4">
        <v>45.67</v>
      </c>
      <c r="AC28" s="5">
        <v>3</v>
      </c>
      <c r="AD28" s="5">
        <v>3</v>
      </c>
      <c r="AE28" s="5">
        <v>10</v>
      </c>
      <c r="AF28" s="5">
        <v>8</v>
      </c>
      <c r="AG28" s="11">
        <v>24.190163714659992</v>
      </c>
      <c r="AH28" s="10" t="s">
        <v>129</v>
      </c>
      <c r="AI28" s="6" t="s">
        <v>130</v>
      </c>
      <c r="AJ28" s="3">
        <v>32.047929525375366</v>
      </c>
      <c r="AK28" s="3">
        <v>30.777897000312802</v>
      </c>
      <c r="AL28" s="4">
        <v>13.56</v>
      </c>
      <c r="AM28" s="4">
        <v>9.8000000000000007</v>
      </c>
      <c r="AN28" s="5">
        <v>1</v>
      </c>
      <c r="AO28" s="5">
        <v>1</v>
      </c>
      <c r="AP28" s="5">
        <v>14</v>
      </c>
      <c r="AQ28" s="5">
        <v>11</v>
      </c>
      <c r="AR28" s="11">
        <v>138.25789287466009</v>
      </c>
    </row>
    <row r="29" spans="1:44">
      <c r="A29" s="10" t="s">
        <v>735</v>
      </c>
      <c r="B29" s="6" t="s">
        <v>736</v>
      </c>
      <c r="C29" s="3">
        <v>28.376283884048462</v>
      </c>
      <c r="D29" s="32">
        <v>10.092428922653198</v>
      </c>
      <c r="E29" s="67">
        <v>44.68</v>
      </c>
      <c r="F29" s="68">
        <v>29.26</v>
      </c>
      <c r="G29" s="57">
        <v>2</v>
      </c>
      <c r="H29" s="34">
        <v>3</v>
      </c>
      <c r="I29" s="57">
        <v>10</v>
      </c>
      <c r="J29" s="34">
        <v>5</v>
      </c>
      <c r="K29" s="43">
        <v>20.852714284659989</v>
      </c>
      <c r="L29" s="10" t="s">
        <v>1842</v>
      </c>
      <c r="M29" s="6" t="s">
        <v>1843</v>
      </c>
      <c r="N29" s="3">
        <v>31.00493311882019</v>
      </c>
      <c r="O29" s="64">
        <v>43.717896342277527</v>
      </c>
      <c r="P29" s="64">
        <v>16.32</v>
      </c>
      <c r="Q29" s="64">
        <v>16.53</v>
      </c>
      <c r="R29" s="5">
        <v>8</v>
      </c>
      <c r="S29" s="5">
        <v>8</v>
      </c>
      <c r="T29" s="5">
        <v>12</v>
      </c>
      <c r="U29" s="5">
        <v>13</v>
      </c>
      <c r="V29" s="11">
        <v>102.83137750465991</v>
      </c>
      <c r="W29" s="10" t="s">
        <v>2675</v>
      </c>
      <c r="X29" s="6" t="s">
        <v>2676</v>
      </c>
      <c r="Y29" s="3">
        <v>34.143996953964233</v>
      </c>
      <c r="Z29" s="3">
        <v>54.375296235084498</v>
      </c>
      <c r="AA29" s="4">
        <v>10.210000000000001</v>
      </c>
      <c r="AB29" s="4">
        <v>12.36</v>
      </c>
      <c r="AC29" s="5">
        <v>4</v>
      </c>
      <c r="AD29" s="5">
        <v>5</v>
      </c>
      <c r="AE29" s="5">
        <v>15</v>
      </c>
      <c r="AF29" s="5">
        <v>17</v>
      </c>
      <c r="AG29" s="11">
        <v>191.49253255465965</v>
      </c>
      <c r="AH29" s="10" t="s">
        <v>135</v>
      </c>
      <c r="AI29" s="6" t="s">
        <v>2682</v>
      </c>
      <c r="AJ29" s="3">
        <v>31.23028826713562</v>
      </c>
      <c r="AK29" s="3">
        <v>43.162645101547199</v>
      </c>
      <c r="AL29" s="4">
        <v>17.150000000000002</v>
      </c>
      <c r="AM29" s="4">
        <v>16.57</v>
      </c>
      <c r="AN29" s="5">
        <v>12</v>
      </c>
      <c r="AO29" s="5">
        <v>11</v>
      </c>
      <c r="AP29" s="5">
        <v>14</v>
      </c>
      <c r="AQ29" s="5">
        <v>15</v>
      </c>
      <c r="AR29" s="11">
        <v>98.055743144659928</v>
      </c>
    </row>
    <row r="30" spans="1:44">
      <c r="A30" s="10" t="s">
        <v>203</v>
      </c>
      <c r="B30" s="6" t="s">
        <v>204</v>
      </c>
      <c r="C30" s="3">
        <v>27.212195754051208</v>
      </c>
      <c r="D30" s="32">
        <v>26.058457493782043</v>
      </c>
      <c r="E30" s="67">
        <v>16.46</v>
      </c>
      <c r="F30" s="68">
        <v>12.77</v>
      </c>
      <c r="G30" s="57">
        <v>7</v>
      </c>
      <c r="H30" s="34">
        <v>11</v>
      </c>
      <c r="I30" s="57">
        <v>9</v>
      </c>
      <c r="J30" s="34">
        <v>7</v>
      </c>
      <c r="K30" s="43">
        <v>72.325966294660091</v>
      </c>
      <c r="L30" s="10" t="s">
        <v>323</v>
      </c>
      <c r="M30" s="6" t="s">
        <v>324</v>
      </c>
      <c r="N30" s="3">
        <v>26.708967208862305</v>
      </c>
      <c r="O30" s="64">
        <v>21.758854389190674</v>
      </c>
      <c r="P30" s="64">
        <v>16.98</v>
      </c>
      <c r="Q30" s="64">
        <v>13.96</v>
      </c>
      <c r="R30" s="5">
        <v>1</v>
      </c>
      <c r="S30" s="5">
        <v>1</v>
      </c>
      <c r="T30" s="5">
        <v>10</v>
      </c>
      <c r="U30" s="5">
        <v>7</v>
      </c>
      <c r="V30" s="11">
        <v>76.074728804660154</v>
      </c>
      <c r="W30" s="10" t="s">
        <v>2677</v>
      </c>
      <c r="X30" s="6" t="s">
        <v>2678</v>
      </c>
      <c r="Y30" s="3">
        <v>33.757323265075684</v>
      </c>
      <c r="Z30" s="3">
        <v>32.861819267272899</v>
      </c>
      <c r="AA30" s="4">
        <v>16.48</v>
      </c>
      <c r="AB30" s="4">
        <v>10.199999999999999</v>
      </c>
      <c r="AC30" s="5">
        <v>8</v>
      </c>
      <c r="AD30" s="5">
        <v>8</v>
      </c>
      <c r="AE30" s="5">
        <v>13</v>
      </c>
      <c r="AF30" s="5">
        <v>8</v>
      </c>
      <c r="AG30" s="11">
        <v>110.34628652465979</v>
      </c>
      <c r="AH30" s="10" t="s">
        <v>45</v>
      </c>
      <c r="AI30" s="6" t="s">
        <v>46</v>
      </c>
      <c r="AJ30" s="3">
        <v>30.496274828910828</v>
      </c>
      <c r="AK30" s="3">
        <v>28.911657214164698</v>
      </c>
      <c r="AL30" s="4">
        <v>9.66</v>
      </c>
      <c r="AM30" s="4">
        <v>7.93</v>
      </c>
      <c r="AN30" s="5">
        <v>17</v>
      </c>
      <c r="AO30" s="5">
        <v>7</v>
      </c>
      <c r="AP30" s="5">
        <v>9</v>
      </c>
      <c r="AQ30" s="5">
        <v>7</v>
      </c>
      <c r="AR30" s="11">
        <v>123.54986513465977</v>
      </c>
    </row>
    <row r="31" spans="1:44">
      <c r="A31" s="10" t="s">
        <v>395</v>
      </c>
      <c r="B31" s="6" t="s">
        <v>396</v>
      </c>
      <c r="C31" s="3">
        <v>27.092917203903198</v>
      </c>
      <c r="D31" s="32">
        <v>16.634495735168457</v>
      </c>
      <c r="E31" s="67">
        <v>19.87</v>
      </c>
      <c r="F31" s="68">
        <v>14.48</v>
      </c>
      <c r="G31" s="57">
        <v>4</v>
      </c>
      <c r="H31" s="34">
        <v>8</v>
      </c>
      <c r="I31" s="57">
        <v>5</v>
      </c>
      <c r="J31" s="34">
        <v>3</v>
      </c>
      <c r="K31" s="43">
        <v>31.505409424659934</v>
      </c>
      <c r="L31" s="10" t="s">
        <v>1854</v>
      </c>
      <c r="M31" s="6" t="s">
        <v>1855</v>
      </c>
      <c r="N31" s="3">
        <v>26.551833868026733</v>
      </c>
      <c r="O31" s="64">
        <v>32.918134570121765</v>
      </c>
      <c r="P31" s="64">
        <v>16.670000000000002</v>
      </c>
      <c r="Q31" s="64">
        <v>19.91</v>
      </c>
      <c r="R31" s="5">
        <v>10</v>
      </c>
      <c r="S31" s="5">
        <v>10</v>
      </c>
      <c r="T31" s="5">
        <v>7</v>
      </c>
      <c r="U31" s="5">
        <v>9</v>
      </c>
      <c r="V31" s="11">
        <v>50.109110754660023</v>
      </c>
      <c r="W31" s="10" t="s">
        <v>2679</v>
      </c>
      <c r="X31" s="6" t="s">
        <v>2680</v>
      </c>
      <c r="Y31" s="3">
        <v>32.245012998580933</v>
      </c>
      <c r="Z31" s="3">
        <v>10.5597472190857</v>
      </c>
      <c r="AA31" s="4">
        <v>17.47</v>
      </c>
      <c r="AB31" s="4">
        <v>6</v>
      </c>
      <c r="AC31" s="5">
        <v>5</v>
      </c>
      <c r="AD31" s="5">
        <v>4</v>
      </c>
      <c r="AE31" s="5">
        <v>11</v>
      </c>
      <c r="AF31" s="5">
        <v>4</v>
      </c>
      <c r="AG31" s="11">
        <v>86.343785404660025</v>
      </c>
      <c r="AH31" s="10" t="s">
        <v>2737</v>
      </c>
      <c r="AI31" s="6" t="s">
        <v>2738</v>
      </c>
      <c r="AJ31" s="3">
        <v>29.821316003799438</v>
      </c>
      <c r="AK31" s="3">
        <v>45.690576076507597</v>
      </c>
      <c r="AL31" s="4">
        <v>10.11</v>
      </c>
      <c r="AM31" s="4">
        <v>8.35</v>
      </c>
      <c r="AN31" s="5">
        <v>9</v>
      </c>
      <c r="AO31" s="5">
        <v>9</v>
      </c>
      <c r="AP31" s="5">
        <v>8</v>
      </c>
      <c r="AQ31" s="5">
        <v>7</v>
      </c>
      <c r="AR31" s="11">
        <v>113.4908693146601</v>
      </c>
    </row>
    <row r="32" spans="1:44">
      <c r="A32" s="10" t="s">
        <v>69</v>
      </c>
      <c r="B32" s="6" t="s">
        <v>70</v>
      </c>
      <c r="C32" s="3">
        <v>26.141487956047058</v>
      </c>
      <c r="D32" s="32">
        <v>46.12920880317688</v>
      </c>
      <c r="E32" s="67">
        <v>25</v>
      </c>
      <c r="F32" s="68">
        <v>36.21</v>
      </c>
      <c r="G32" s="57">
        <v>6</v>
      </c>
      <c r="H32" s="34">
        <v>10</v>
      </c>
      <c r="I32" s="57">
        <v>8</v>
      </c>
      <c r="J32" s="34">
        <v>12</v>
      </c>
      <c r="K32" s="43">
        <v>47.527644064659945</v>
      </c>
      <c r="L32" s="10" t="s">
        <v>851</v>
      </c>
      <c r="M32" s="6" t="s">
        <v>852</v>
      </c>
      <c r="N32" s="3">
        <v>26.424830436706543</v>
      </c>
      <c r="O32" s="64">
        <v>13.519457817077637</v>
      </c>
      <c r="P32" s="64">
        <v>16.559999999999999</v>
      </c>
      <c r="Q32" s="64">
        <v>9.18</v>
      </c>
      <c r="R32" s="5">
        <v>8</v>
      </c>
      <c r="S32" s="5">
        <v>8</v>
      </c>
      <c r="T32" s="5">
        <v>8</v>
      </c>
      <c r="U32" s="5">
        <v>5</v>
      </c>
      <c r="V32" s="11">
        <v>66.351804294660212</v>
      </c>
      <c r="W32" s="10" t="s">
        <v>135</v>
      </c>
      <c r="X32" s="6" t="s">
        <v>2682</v>
      </c>
      <c r="Y32" s="3">
        <v>31.927246570587158</v>
      </c>
      <c r="Z32" s="3">
        <v>42.726787805557301</v>
      </c>
      <c r="AA32" s="4">
        <v>17.72</v>
      </c>
      <c r="AB32" s="4">
        <v>16.920000000000002</v>
      </c>
      <c r="AC32" s="5">
        <v>12</v>
      </c>
      <c r="AD32" s="5">
        <v>12</v>
      </c>
      <c r="AE32" s="5">
        <v>15</v>
      </c>
      <c r="AF32" s="5">
        <v>14</v>
      </c>
      <c r="AG32" s="11">
        <v>98.055743144659928</v>
      </c>
      <c r="AH32" s="10" t="s">
        <v>69</v>
      </c>
      <c r="AI32" s="6" t="s">
        <v>70</v>
      </c>
      <c r="AJ32" s="3">
        <v>29.310163736343384</v>
      </c>
      <c r="AK32" s="3">
        <v>28.4080667495728</v>
      </c>
      <c r="AL32" s="4">
        <v>27.34</v>
      </c>
      <c r="AM32" s="4">
        <v>19.63</v>
      </c>
      <c r="AN32" s="5">
        <v>9</v>
      </c>
      <c r="AO32" s="5">
        <v>9</v>
      </c>
      <c r="AP32" s="5">
        <v>9</v>
      </c>
      <c r="AQ32" s="5">
        <v>7</v>
      </c>
      <c r="AR32" s="11">
        <v>47.527644064659945</v>
      </c>
    </row>
    <row r="33" spans="1:44">
      <c r="A33" s="10" t="s">
        <v>285</v>
      </c>
      <c r="B33" s="6" t="s">
        <v>286</v>
      </c>
      <c r="C33" s="3">
        <v>25.522043824195862</v>
      </c>
      <c r="D33" s="32">
        <v>21.012486815452576</v>
      </c>
      <c r="E33" s="67">
        <v>34.4</v>
      </c>
      <c r="F33" s="68">
        <v>34.4</v>
      </c>
      <c r="G33" s="57">
        <v>6</v>
      </c>
      <c r="H33" s="34">
        <v>13</v>
      </c>
      <c r="I33" s="57">
        <v>8</v>
      </c>
      <c r="J33" s="34">
        <v>8</v>
      </c>
      <c r="K33" s="43">
        <v>29.718180034659998</v>
      </c>
      <c r="L33" s="10" t="s">
        <v>69</v>
      </c>
      <c r="M33" s="6" t="s">
        <v>70</v>
      </c>
      <c r="N33" s="3">
        <v>25.500195026397705</v>
      </c>
      <c r="O33" s="64">
        <v>49.31053614616394</v>
      </c>
      <c r="P33" s="64">
        <v>23.83</v>
      </c>
      <c r="Q33" s="64">
        <v>33.880000000000003</v>
      </c>
      <c r="R33" s="5">
        <v>6</v>
      </c>
      <c r="S33" s="5">
        <v>5</v>
      </c>
      <c r="T33" s="5">
        <v>7</v>
      </c>
      <c r="U33" s="5">
        <v>11</v>
      </c>
      <c r="V33" s="11">
        <v>47.527644064659945</v>
      </c>
      <c r="W33" s="10" t="s">
        <v>2686</v>
      </c>
      <c r="X33" s="6" t="s">
        <v>2687</v>
      </c>
      <c r="Y33" s="3">
        <v>29.751175165176392</v>
      </c>
      <c r="Z33" s="3">
        <v>24.267159581184401</v>
      </c>
      <c r="AA33" s="4">
        <v>13.92</v>
      </c>
      <c r="AB33" s="4">
        <v>6.9</v>
      </c>
      <c r="AC33" s="5">
        <v>10</v>
      </c>
      <c r="AD33" s="5">
        <v>9</v>
      </c>
      <c r="AE33" s="5">
        <v>11</v>
      </c>
      <c r="AF33" s="5">
        <v>6</v>
      </c>
      <c r="AG33" s="11">
        <v>102.28878628465965</v>
      </c>
      <c r="AH33" s="10" t="s">
        <v>2692</v>
      </c>
      <c r="AI33" s="6" t="s">
        <v>2693</v>
      </c>
      <c r="AJ33" s="3">
        <v>28.486998558044434</v>
      </c>
      <c r="AK33" s="3">
        <v>27.3886721134186</v>
      </c>
      <c r="AL33" s="4">
        <v>23.46</v>
      </c>
      <c r="AM33" s="4">
        <v>18.72</v>
      </c>
      <c r="AN33" s="5">
        <v>5</v>
      </c>
      <c r="AO33" s="5">
        <v>5</v>
      </c>
      <c r="AP33" s="5">
        <v>7</v>
      </c>
      <c r="AQ33" s="5">
        <v>6</v>
      </c>
      <c r="AR33" s="11">
        <v>45.77523474466004</v>
      </c>
    </row>
    <row r="34" spans="1:44">
      <c r="A34" s="10" t="s">
        <v>237</v>
      </c>
      <c r="B34" s="6" t="s">
        <v>238</v>
      </c>
      <c r="C34" s="3">
        <v>24.707919836044312</v>
      </c>
      <c r="D34" s="32">
        <v>23.263560056686401</v>
      </c>
      <c r="E34" s="67">
        <v>34.83</v>
      </c>
      <c r="F34" s="68">
        <v>31.46</v>
      </c>
      <c r="G34" s="57">
        <v>6</v>
      </c>
      <c r="H34" s="34">
        <v>20</v>
      </c>
      <c r="I34" s="57">
        <v>8</v>
      </c>
      <c r="J34" s="34">
        <v>7</v>
      </c>
      <c r="K34" s="43">
        <v>29.368246344659944</v>
      </c>
      <c r="L34" s="10" t="s">
        <v>1890</v>
      </c>
      <c r="M34" s="6" t="s">
        <v>1891</v>
      </c>
      <c r="N34" s="3">
        <v>25.359402418136597</v>
      </c>
      <c r="O34" s="64">
        <v>22.285018682479858</v>
      </c>
      <c r="P34" s="64">
        <v>14.82</v>
      </c>
      <c r="Q34" s="64">
        <v>12.15</v>
      </c>
      <c r="R34" s="5">
        <v>2</v>
      </c>
      <c r="S34" s="5">
        <v>2</v>
      </c>
      <c r="T34" s="5">
        <v>10</v>
      </c>
      <c r="U34" s="5">
        <v>7</v>
      </c>
      <c r="V34" s="11">
        <v>85.182264844660025</v>
      </c>
      <c r="W34" s="10" t="s">
        <v>353</v>
      </c>
      <c r="X34" s="6" t="s">
        <v>354</v>
      </c>
      <c r="Y34" s="3">
        <v>29.091572046279907</v>
      </c>
      <c r="Z34" s="3">
        <v>46.559153079986601</v>
      </c>
      <c r="AA34" s="4">
        <v>14.96</v>
      </c>
      <c r="AB34" s="4">
        <v>15.21</v>
      </c>
      <c r="AC34" s="5">
        <v>9</v>
      </c>
      <c r="AD34" s="5">
        <v>9</v>
      </c>
      <c r="AE34" s="5">
        <v>11</v>
      </c>
      <c r="AF34" s="5">
        <v>12</v>
      </c>
      <c r="AG34" s="11">
        <v>92.282305824660085</v>
      </c>
      <c r="AH34" s="10" t="s">
        <v>2778</v>
      </c>
      <c r="AI34" s="6" t="s">
        <v>2779</v>
      </c>
      <c r="AJ34" s="3">
        <v>24.312624216079712</v>
      </c>
      <c r="AK34" s="3">
        <v>23.068893432617202</v>
      </c>
      <c r="AL34" s="4">
        <v>40.53</v>
      </c>
      <c r="AM34" s="4">
        <v>33.479999999999997</v>
      </c>
      <c r="AN34" s="5">
        <v>1</v>
      </c>
      <c r="AO34" s="5">
        <v>1</v>
      </c>
      <c r="AP34" s="5">
        <v>7</v>
      </c>
      <c r="AQ34" s="5">
        <v>5</v>
      </c>
      <c r="AR34" s="11">
        <v>22.68001306466001</v>
      </c>
    </row>
    <row r="35" spans="1:44">
      <c r="A35" s="10" t="s">
        <v>369</v>
      </c>
      <c r="B35" s="6" t="s">
        <v>370</v>
      </c>
      <c r="C35" s="3">
        <v>24.662302255630493</v>
      </c>
      <c r="D35" s="32">
        <v>17.712379455566406</v>
      </c>
      <c r="E35" s="67">
        <v>20.05</v>
      </c>
      <c r="F35" s="68">
        <v>15.21</v>
      </c>
      <c r="G35" s="57">
        <v>1</v>
      </c>
      <c r="H35" s="34">
        <v>3</v>
      </c>
      <c r="I35" s="57">
        <v>6</v>
      </c>
      <c r="J35" s="34">
        <v>5</v>
      </c>
      <c r="K35" s="43">
        <v>47.045948074660032</v>
      </c>
      <c r="L35" s="10" t="s">
        <v>1846</v>
      </c>
      <c r="M35" s="6" t="s">
        <v>1847</v>
      </c>
      <c r="N35" s="3">
        <v>25.100232124328613</v>
      </c>
      <c r="O35" s="64">
        <v>40.22294557094574</v>
      </c>
      <c r="P35" s="64">
        <v>27.17</v>
      </c>
      <c r="Q35" s="64">
        <v>33.53</v>
      </c>
      <c r="R35" s="5">
        <v>2</v>
      </c>
      <c r="S35" s="5">
        <v>2</v>
      </c>
      <c r="T35" s="5">
        <v>7</v>
      </c>
      <c r="U35" s="5">
        <v>10</v>
      </c>
      <c r="V35" s="11">
        <v>38.655996614659976</v>
      </c>
      <c r="W35" s="10" t="s">
        <v>267</v>
      </c>
      <c r="X35" s="6" t="s">
        <v>268</v>
      </c>
      <c r="Y35" s="3">
        <v>27.786698579788208</v>
      </c>
      <c r="Z35" s="3">
        <v>7.8209662437439</v>
      </c>
      <c r="AA35" s="4">
        <v>27.35</v>
      </c>
      <c r="AB35" s="4">
        <v>9.98</v>
      </c>
      <c r="AC35" s="5">
        <v>10</v>
      </c>
      <c r="AD35" s="5">
        <v>8</v>
      </c>
      <c r="AE35" s="5">
        <v>11</v>
      </c>
      <c r="AF35" s="5">
        <v>4</v>
      </c>
      <c r="AG35" s="11">
        <v>57.100036164660061</v>
      </c>
      <c r="AH35" s="10" t="s">
        <v>2344</v>
      </c>
      <c r="AI35" s="6" t="s">
        <v>2345</v>
      </c>
      <c r="AJ35" s="3">
        <v>24.228265166282654</v>
      </c>
      <c r="AK35" s="3">
        <v>52.905904054641702</v>
      </c>
      <c r="AL35" s="4">
        <v>23.87</v>
      </c>
      <c r="AM35" s="4">
        <v>30.97</v>
      </c>
      <c r="AN35" s="5">
        <v>11</v>
      </c>
      <c r="AO35" s="5">
        <v>12</v>
      </c>
      <c r="AP35" s="5">
        <v>6</v>
      </c>
      <c r="AQ35" s="5">
        <v>8</v>
      </c>
      <c r="AR35" s="11">
        <v>34.993340994660038</v>
      </c>
    </row>
    <row r="36" spans="1:44">
      <c r="A36" s="10" t="s">
        <v>295</v>
      </c>
      <c r="B36" s="6" t="s">
        <v>296</v>
      </c>
      <c r="C36" s="3">
        <v>24.150094985961914</v>
      </c>
      <c r="D36" s="32">
        <v>20.808483362197876</v>
      </c>
      <c r="E36" s="67">
        <v>13.69</v>
      </c>
      <c r="F36" s="68">
        <v>11.23</v>
      </c>
      <c r="G36" s="57">
        <v>4</v>
      </c>
      <c r="H36" s="34">
        <v>5</v>
      </c>
      <c r="I36" s="57">
        <v>10</v>
      </c>
      <c r="J36" s="34">
        <v>9</v>
      </c>
      <c r="K36" s="43">
        <v>101.46730455465989</v>
      </c>
      <c r="L36" s="10" t="s">
        <v>97</v>
      </c>
      <c r="M36" s="6" t="s">
        <v>98</v>
      </c>
      <c r="N36" s="3">
        <v>25.090974807739258</v>
      </c>
      <c r="O36" s="64">
        <v>54.814550399780273</v>
      </c>
      <c r="P36" s="64">
        <v>18.41</v>
      </c>
      <c r="Q36" s="64">
        <v>23.71</v>
      </c>
      <c r="R36" s="5">
        <v>3</v>
      </c>
      <c r="S36" s="5">
        <v>2</v>
      </c>
      <c r="T36" s="5">
        <v>8</v>
      </c>
      <c r="U36" s="5">
        <v>13</v>
      </c>
      <c r="V36" s="11">
        <v>70.009040464660075</v>
      </c>
      <c r="W36" s="10" t="s">
        <v>381</v>
      </c>
      <c r="X36" s="6" t="s">
        <v>382</v>
      </c>
      <c r="Y36" s="3">
        <v>26.799780368804932</v>
      </c>
      <c r="Z36" s="3">
        <v>7.8388979434966997</v>
      </c>
      <c r="AA36" s="4">
        <v>12.44</v>
      </c>
      <c r="AB36" s="4">
        <v>5.44</v>
      </c>
      <c r="AC36" s="5">
        <v>9</v>
      </c>
      <c r="AD36" s="5">
        <v>7</v>
      </c>
      <c r="AE36" s="5">
        <v>8</v>
      </c>
      <c r="AF36" s="5">
        <v>4</v>
      </c>
      <c r="AG36" s="11">
        <v>101.07991661465989</v>
      </c>
      <c r="AH36" s="10" t="s">
        <v>2712</v>
      </c>
      <c r="AI36" s="6" t="s">
        <v>2713</v>
      </c>
      <c r="AJ36" s="3">
        <v>24.075639128684998</v>
      </c>
      <c r="AK36" s="3">
        <v>19.539487361908002</v>
      </c>
      <c r="AL36" s="4">
        <v>19</v>
      </c>
      <c r="AM36" s="4">
        <v>20.5</v>
      </c>
      <c r="AN36" s="5">
        <v>5</v>
      </c>
      <c r="AO36" s="5">
        <v>6</v>
      </c>
      <c r="AP36" s="5">
        <v>5</v>
      </c>
      <c r="AQ36" s="5">
        <v>5</v>
      </c>
      <c r="AR36" s="11">
        <v>22.376782424660004</v>
      </c>
    </row>
    <row r="37" spans="1:44">
      <c r="A37" s="10" t="s">
        <v>139</v>
      </c>
      <c r="B37" s="6" t="s">
        <v>140</v>
      </c>
      <c r="C37" s="3">
        <v>23.950537085533142</v>
      </c>
      <c r="D37" s="32">
        <v>32.959319233894348</v>
      </c>
      <c r="E37" s="67">
        <v>17.400000000000002</v>
      </c>
      <c r="F37" s="68">
        <v>20.46</v>
      </c>
      <c r="G37" s="57">
        <v>2</v>
      </c>
      <c r="H37" s="34">
        <v>7</v>
      </c>
      <c r="I37" s="57">
        <v>8</v>
      </c>
      <c r="J37" s="34">
        <v>10</v>
      </c>
      <c r="K37" s="43">
        <v>60.469051954659982</v>
      </c>
      <c r="L37" s="10" t="s">
        <v>2357</v>
      </c>
      <c r="M37" s="6" t="s">
        <v>918</v>
      </c>
      <c r="N37" s="3">
        <v>23.788379669189453</v>
      </c>
      <c r="O37" s="64">
        <v>11.660499095916748</v>
      </c>
      <c r="P37" s="64">
        <v>14.3</v>
      </c>
      <c r="Q37" s="64">
        <v>7.44</v>
      </c>
      <c r="R37" s="5">
        <v>4</v>
      </c>
      <c r="S37" s="5">
        <v>4</v>
      </c>
      <c r="T37" s="5">
        <v>10</v>
      </c>
      <c r="U37" s="5">
        <v>5</v>
      </c>
      <c r="V37" s="11">
        <v>99.898096734660044</v>
      </c>
      <c r="W37" s="10" t="s">
        <v>2692</v>
      </c>
      <c r="X37" s="6" t="s">
        <v>2693</v>
      </c>
      <c r="Y37" s="3">
        <v>26.386307716369629</v>
      </c>
      <c r="Z37" s="3">
        <v>73.0507137775421</v>
      </c>
      <c r="AA37" s="4">
        <v>22.75</v>
      </c>
      <c r="AB37" s="4">
        <v>31.99</v>
      </c>
      <c r="AC37" s="5">
        <v>5</v>
      </c>
      <c r="AD37" s="5">
        <v>5</v>
      </c>
      <c r="AE37" s="5">
        <v>7</v>
      </c>
      <c r="AF37" s="5">
        <v>10</v>
      </c>
      <c r="AG37" s="11">
        <v>45.77523474466004</v>
      </c>
      <c r="AH37" s="10" t="s">
        <v>2671</v>
      </c>
      <c r="AI37" s="6" t="s">
        <v>2672</v>
      </c>
      <c r="AJ37" s="3">
        <v>23.647986888885498</v>
      </c>
      <c r="AK37" s="3">
        <v>41.864573240280201</v>
      </c>
      <c r="AL37" s="4">
        <v>15.11</v>
      </c>
      <c r="AM37" s="4">
        <v>19.489999999999998</v>
      </c>
      <c r="AN37" s="5">
        <v>10</v>
      </c>
      <c r="AO37" s="5">
        <v>9</v>
      </c>
      <c r="AP37" s="5">
        <v>8</v>
      </c>
      <c r="AQ37" s="5">
        <v>11</v>
      </c>
      <c r="AR37" s="11">
        <v>73.125980894660245</v>
      </c>
    </row>
    <row r="38" spans="1:44">
      <c r="A38" s="10" t="s">
        <v>351</v>
      </c>
      <c r="B38" s="6" t="s">
        <v>352</v>
      </c>
      <c r="C38" s="3">
        <v>22.21193265914917</v>
      </c>
      <c r="D38" s="32">
        <v>17.956973195075989</v>
      </c>
      <c r="E38" s="67">
        <v>32.69</v>
      </c>
      <c r="F38" s="68">
        <v>35.9</v>
      </c>
      <c r="G38" s="57">
        <v>2</v>
      </c>
      <c r="H38" s="34">
        <v>30</v>
      </c>
      <c r="I38" s="57">
        <v>5</v>
      </c>
      <c r="J38" s="34">
        <v>5</v>
      </c>
      <c r="K38" s="43">
        <v>17.953492374659991</v>
      </c>
      <c r="L38" s="10" t="s">
        <v>2358</v>
      </c>
      <c r="M38" s="6" t="s">
        <v>354</v>
      </c>
      <c r="N38" s="3">
        <v>23.667016386985779</v>
      </c>
      <c r="O38" s="64">
        <v>19.680531740188599</v>
      </c>
      <c r="P38" s="64">
        <v>11.72</v>
      </c>
      <c r="Q38" s="64">
        <v>10.47</v>
      </c>
      <c r="R38" s="5">
        <v>2</v>
      </c>
      <c r="S38" s="5">
        <v>2</v>
      </c>
      <c r="T38" s="5">
        <v>7</v>
      </c>
      <c r="U38" s="5">
        <v>8</v>
      </c>
      <c r="V38" s="11">
        <v>92.282305824660085</v>
      </c>
      <c r="W38" s="10" t="s">
        <v>263</v>
      </c>
      <c r="X38" s="6" t="s">
        <v>264</v>
      </c>
      <c r="Y38" s="3">
        <v>26.214914798736572</v>
      </c>
      <c r="Z38" s="3">
        <v>22.575899720192002</v>
      </c>
      <c r="AA38" s="4">
        <v>28.2</v>
      </c>
      <c r="AB38" s="4">
        <v>34.590000000000003</v>
      </c>
      <c r="AC38" s="5">
        <v>4</v>
      </c>
      <c r="AD38" s="5">
        <v>4</v>
      </c>
      <c r="AE38" s="5">
        <v>7</v>
      </c>
      <c r="AF38" s="5">
        <v>8</v>
      </c>
      <c r="AG38" s="11">
        <v>29.977025534659994</v>
      </c>
      <c r="AH38" s="10" t="s">
        <v>3389</v>
      </c>
      <c r="AI38" s="6" t="s">
        <v>3390</v>
      </c>
      <c r="AJ38" s="3">
        <v>23.587065696716309</v>
      </c>
      <c r="AK38" s="3">
        <v>61.258325457572901</v>
      </c>
      <c r="AL38" s="4">
        <v>14.77</v>
      </c>
      <c r="AM38" s="4">
        <v>31.96</v>
      </c>
      <c r="AN38" s="5">
        <v>5</v>
      </c>
      <c r="AO38" s="5">
        <v>5</v>
      </c>
      <c r="AP38" s="5">
        <v>7</v>
      </c>
      <c r="AQ38" s="5">
        <v>15</v>
      </c>
      <c r="AR38" s="11">
        <v>57.452132784660037</v>
      </c>
    </row>
    <row r="39" spans="1:44">
      <c r="A39" s="10" t="s">
        <v>63</v>
      </c>
      <c r="B39" s="6" t="s">
        <v>64</v>
      </c>
      <c r="C39" s="3">
        <v>21.597100019454956</v>
      </c>
      <c r="D39" s="32">
        <v>47.754766464233398</v>
      </c>
      <c r="E39" s="67">
        <v>18.72</v>
      </c>
      <c r="F39" s="68">
        <v>33.74</v>
      </c>
      <c r="G39" s="57">
        <v>2</v>
      </c>
      <c r="H39" s="34">
        <v>21</v>
      </c>
      <c r="I39" s="57">
        <v>7</v>
      </c>
      <c r="J39" s="34">
        <v>12</v>
      </c>
      <c r="K39" s="43">
        <v>46.092585734660055</v>
      </c>
      <c r="L39" s="10" t="s">
        <v>367</v>
      </c>
      <c r="M39" s="6" t="s">
        <v>368</v>
      </c>
      <c r="N39" s="3">
        <v>23.522055864334106</v>
      </c>
      <c r="O39" s="64">
        <v>18.491197347640991</v>
      </c>
      <c r="P39" s="64">
        <v>32.270000000000003</v>
      </c>
      <c r="Q39" s="64">
        <v>27.89</v>
      </c>
      <c r="R39" s="5">
        <v>3</v>
      </c>
      <c r="S39" s="5">
        <v>3</v>
      </c>
      <c r="T39" s="5">
        <v>6</v>
      </c>
      <c r="U39" s="5">
        <v>5</v>
      </c>
      <c r="V39" s="11">
        <v>28.402050514659972</v>
      </c>
      <c r="W39" s="10" t="s">
        <v>785</v>
      </c>
      <c r="X39" s="6" t="s">
        <v>786</v>
      </c>
      <c r="Y39" s="3">
        <v>25.79637622833252</v>
      </c>
      <c r="Z39" s="3">
        <v>33.239546298980699</v>
      </c>
      <c r="AA39" s="4">
        <v>8.44</v>
      </c>
      <c r="AB39" s="4">
        <v>9.9700000000000006</v>
      </c>
      <c r="AC39" s="5">
        <v>5</v>
      </c>
      <c r="AD39" s="5">
        <v>6</v>
      </c>
      <c r="AE39" s="5">
        <v>8</v>
      </c>
      <c r="AF39" s="5">
        <v>10</v>
      </c>
      <c r="AG39" s="11">
        <v>145.73810021465997</v>
      </c>
      <c r="AH39" s="10" t="s">
        <v>353</v>
      </c>
      <c r="AI39" s="6" t="s">
        <v>354</v>
      </c>
      <c r="AJ39" s="3">
        <v>22.792243003845215</v>
      </c>
      <c r="AK39" s="3">
        <v>53.748220920562702</v>
      </c>
      <c r="AL39" s="4">
        <v>9.85</v>
      </c>
      <c r="AM39" s="4">
        <v>16.21</v>
      </c>
      <c r="AN39" s="5">
        <v>8</v>
      </c>
      <c r="AO39" s="5">
        <v>9</v>
      </c>
      <c r="AP39" s="5">
        <v>8</v>
      </c>
      <c r="AQ39" s="5">
        <v>13</v>
      </c>
      <c r="AR39" s="11">
        <v>92.282305824660085</v>
      </c>
    </row>
    <row r="40" spans="1:44">
      <c r="A40" s="10" t="s">
        <v>745</v>
      </c>
      <c r="B40" s="6" t="s">
        <v>746</v>
      </c>
      <c r="C40" s="3">
        <v>21.274275064468384</v>
      </c>
      <c r="D40" s="32">
        <v>9.9681918621063232</v>
      </c>
      <c r="E40" s="67">
        <v>19.309999999999999</v>
      </c>
      <c r="F40" s="68">
        <v>12.17</v>
      </c>
      <c r="G40" s="57">
        <v>2</v>
      </c>
      <c r="H40" s="34">
        <v>4</v>
      </c>
      <c r="I40" s="57">
        <v>5</v>
      </c>
      <c r="J40" s="34">
        <v>3</v>
      </c>
      <c r="K40" s="43">
        <v>40.503817324660012</v>
      </c>
      <c r="L40" s="10" t="s">
        <v>1838</v>
      </c>
      <c r="M40" s="6" t="s">
        <v>1839</v>
      </c>
      <c r="N40" s="3">
        <v>23.361535429954529</v>
      </c>
      <c r="O40" s="64">
        <v>48.227453231811523</v>
      </c>
      <c r="P40" s="64">
        <v>36.119999999999997</v>
      </c>
      <c r="Q40" s="64">
        <v>62.11</v>
      </c>
      <c r="R40" s="5">
        <v>5</v>
      </c>
      <c r="S40" s="5">
        <v>5</v>
      </c>
      <c r="T40" s="5">
        <v>8</v>
      </c>
      <c r="U40" s="5">
        <v>11</v>
      </c>
      <c r="V40" s="11">
        <v>25.326048574659993</v>
      </c>
      <c r="W40" s="10" t="s">
        <v>205</v>
      </c>
      <c r="X40" s="6" t="s">
        <v>206</v>
      </c>
      <c r="Y40" s="3">
        <v>25.519146203994751</v>
      </c>
      <c r="Z40" s="3">
        <v>11.5517721176147</v>
      </c>
      <c r="AA40" s="4">
        <v>17.11</v>
      </c>
      <c r="AB40" s="4">
        <v>7.79</v>
      </c>
      <c r="AC40" s="5">
        <v>6</v>
      </c>
      <c r="AD40" s="5">
        <v>6</v>
      </c>
      <c r="AE40" s="5">
        <v>10</v>
      </c>
      <c r="AF40" s="5">
        <v>5</v>
      </c>
      <c r="AG40" s="11">
        <v>81.228567404659927</v>
      </c>
      <c r="AH40" s="10" t="s">
        <v>2164</v>
      </c>
      <c r="AI40" s="6" t="s">
        <v>2165</v>
      </c>
      <c r="AJ40" s="3">
        <v>22.245381593704224</v>
      </c>
      <c r="AK40" s="3">
        <v>15.986297369003299</v>
      </c>
      <c r="AL40" s="4">
        <v>37.200000000000003</v>
      </c>
      <c r="AM40" s="4">
        <v>26.57</v>
      </c>
      <c r="AN40" s="5">
        <v>7</v>
      </c>
      <c r="AO40" s="5">
        <v>6</v>
      </c>
      <c r="AP40" s="5">
        <v>6</v>
      </c>
      <c r="AQ40" s="5">
        <v>5</v>
      </c>
      <c r="AR40" s="11">
        <v>23.474842324659996</v>
      </c>
    </row>
    <row r="41" spans="1:44">
      <c r="A41" s="10" t="s">
        <v>217</v>
      </c>
      <c r="B41" s="6" t="s">
        <v>218</v>
      </c>
      <c r="C41" s="3">
        <v>20.537769556045532</v>
      </c>
      <c r="D41" s="32">
        <v>25.242763996124268</v>
      </c>
      <c r="E41" s="67">
        <v>25.98</v>
      </c>
      <c r="F41" s="68">
        <v>21.65</v>
      </c>
      <c r="G41" s="57">
        <v>2</v>
      </c>
      <c r="H41" s="34">
        <v>5</v>
      </c>
      <c r="I41" s="57">
        <v>5</v>
      </c>
      <c r="J41" s="34">
        <v>5</v>
      </c>
      <c r="K41" s="43">
        <v>29.487560394659997</v>
      </c>
      <c r="L41" s="10" t="s">
        <v>745</v>
      </c>
      <c r="M41" s="6" t="s">
        <v>746</v>
      </c>
      <c r="N41" s="3">
        <v>22.10457181930542</v>
      </c>
      <c r="O41" s="64">
        <v>20.007559776306152</v>
      </c>
      <c r="P41" s="64">
        <v>16.670000000000002</v>
      </c>
      <c r="Q41" s="64">
        <v>20.63</v>
      </c>
      <c r="R41" s="5">
        <v>3</v>
      </c>
      <c r="S41" s="5">
        <v>2</v>
      </c>
      <c r="T41" s="5">
        <v>4</v>
      </c>
      <c r="U41" s="5">
        <v>5</v>
      </c>
      <c r="V41" s="11">
        <v>40.503817324660012</v>
      </c>
      <c r="W41" s="10" t="s">
        <v>45</v>
      </c>
      <c r="X41" s="6" t="s">
        <v>46</v>
      </c>
      <c r="Y41" s="3">
        <v>25.334655523300171</v>
      </c>
      <c r="Z41" s="3">
        <v>44.2566705942154</v>
      </c>
      <c r="AA41" s="4">
        <v>10.57</v>
      </c>
      <c r="AB41" s="4">
        <v>9.85</v>
      </c>
      <c r="AC41" s="5">
        <v>8</v>
      </c>
      <c r="AD41" s="5">
        <v>17</v>
      </c>
      <c r="AE41" s="5">
        <v>9</v>
      </c>
      <c r="AF41" s="5">
        <v>9</v>
      </c>
      <c r="AG41" s="11">
        <v>123.54986513465977</v>
      </c>
      <c r="AH41" s="10" t="s">
        <v>109</v>
      </c>
      <c r="AI41" s="6" t="s">
        <v>110</v>
      </c>
      <c r="AJ41" s="3">
        <v>22.162391543388367</v>
      </c>
      <c r="AK41" s="3">
        <v>62.171105265617399</v>
      </c>
      <c r="AL41" s="4">
        <v>11.07</v>
      </c>
      <c r="AM41" s="4">
        <v>16.93</v>
      </c>
      <c r="AN41" s="5">
        <v>5</v>
      </c>
      <c r="AO41" s="5">
        <v>6</v>
      </c>
      <c r="AP41" s="5">
        <v>9</v>
      </c>
      <c r="AQ41" s="5">
        <v>16</v>
      </c>
      <c r="AR41" s="11">
        <v>113.30354668465979</v>
      </c>
    </row>
    <row r="42" spans="1:44">
      <c r="A42" s="10" t="s">
        <v>97</v>
      </c>
      <c r="B42" s="6" t="s">
        <v>98</v>
      </c>
      <c r="C42" s="3">
        <v>20.195332527160645</v>
      </c>
      <c r="D42" s="32">
        <v>41.691592454910278</v>
      </c>
      <c r="E42" s="67">
        <v>13.88</v>
      </c>
      <c r="F42" s="68">
        <v>22.31</v>
      </c>
      <c r="G42" s="57">
        <v>3</v>
      </c>
      <c r="H42" s="34">
        <v>25</v>
      </c>
      <c r="I42" s="57">
        <v>7</v>
      </c>
      <c r="J42" s="34">
        <v>13</v>
      </c>
      <c r="K42" s="43">
        <v>70.009040464660075</v>
      </c>
      <c r="L42" s="10" t="s">
        <v>249</v>
      </c>
      <c r="M42" s="6" t="s">
        <v>250</v>
      </c>
      <c r="N42" s="3">
        <v>21.092063307762146</v>
      </c>
      <c r="O42" s="64">
        <v>24.644462108612061</v>
      </c>
      <c r="P42" s="64">
        <v>15.5</v>
      </c>
      <c r="Q42" s="64">
        <v>15.12</v>
      </c>
      <c r="R42" s="5">
        <v>4</v>
      </c>
      <c r="S42" s="5">
        <v>4</v>
      </c>
      <c r="T42" s="5">
        <v>4</v>
      </c>
      <c r="U42" s="5">
        <v>7</v>
      </c>
      <c r="V42" s="11">
        <v>56.842073304660012</v>
      </c>
      <c r="W42" s="10" t="s">
        <v>69</v>
      </c>
      <c r="X42" s="6" t="s">
        <v>70</v>
      </c>
      <c r="Y42" s="3">
        <v>25.225010991096497</v>
      </c>
      <c r="Z42" s="3">
        <v>60.450870394706698</v>
      </c>
      <c r="AA42" s="4">
        <v>24.07</v>
      </c>
      <c r="AB42" s="4">
        <v>31.78</v>
      </c>
      <c r="AC42" s="5">
        <v>9</v>
      </c>
      <c r="AD42" s="5">
        <v>9</v>
      </c>
      <c r="AE42" s="5">
        <v>8</v>
      </c>
      <c r="AF42" s="5">
        <v>12</v>
      </c>
      <c r="AG42" s="11">
        <v>47.527644064659945</v>
      </c>
      <c r="AH42" s="10" t="s">
        <v>2786</v>
      </c>
      <c r="AI42" s="6" t="s">
        <v>2787</v>
      </c>
      <c r="AJ42" s="3">
        <v>21.9138503074646</v>
      </c>
      <c r="AK42" s="3">
        <v>19.124604463577299</v>
      </c>
      <c r="AL42" s="4">
        <v>22.59</v>
      </c>
      <c r="AM42" s="4">
        <v>12.72</v>
      </c>
      <c r="AN42" s="5">
        <v>7</v>
      </c>
      <c r="AO42" s="5">
        <v>4</v>
      </c>
      <c r="AP42" s="5">
        <v>8</v>
      </c>
      <c r="AQ42" s="5">
        <v>5</v>
      </c>
      <c r="AR42" s="11">
        <v>50.184280094659982</v>
      </c>
    </row>
    <row r="43" spans="1:44">
      <c r="A43" s="10" t="s">
        <v>873</v>
      </c>
      <c r="B43" s="6" t="s">
        <v>874</v>
      </c>
      <c r="C43" s="3">
        <v>19.745168447494507</v>
      </c>
      <c r="D43" s="32">
        <v>8.6047101020812988</v>
      </c>
      <c r="E43" s="67">
        <v>10.84</v>
      </c>
      <c r="F43" s="68">
        <v>7.32</v>
      </c>
      <c r="G43" s="57">
        <v>1</v>
      </c>
      <c r="H43" s="34">
        <v>5</v>
      </c>
      <c r="I43" s="57">
        <v>6</v>
      </c>
      <c r="J43" s="34">
        <v>4</v>
      </c>
      <c r="K43" s="43">
        <v>80.502638224660188</v>
      </c>
      <c r="L43" s="10" t="s">
        <v>739</v>
      </c>
      <c r="M43" s="6" t="s">
        <v>740</v>
      </c>
      <c r="N43" s="3">
        <v>20.900189876556396</v>
      </c>
      <c r="O43" s="64">
        <v>4.8078160285949707</v>
      </c>
      <c r="P43" s="64">
        <v>49</v>
      </c>
      <c r="Q43" s="64">
        <v>24</v>
      </c>
      <c r="R43" s="5">
        <v>2</v>
      </c>
      <c r="S43" s="5">
        <v>4</v>
      </c>
      <c r="T43" s="5">
        <v>4</v>
      </c>
      <c r="U43" s="5">
        <v>2</v>
      </c>
      <c r="V43" s="11">
        <v>10.776480704659999</v>
      </c>
      <c r="W43" s="10" t="s">
        <v>2703</v>
      </c>
      <c r="X43" s="6" t="s">
        <v>2704</v>
      </c>
      <c r="Y43" s="3">
        <v>24.093204259872437</v>
      </c>
      <c r="Z43" s="3">
        <v>40.509096860885599</v>
      </c>
      <c r="AA43" s="4">
        <v>8.98</v>
      </c>
      <c r="AB43" s="4">
        <v>14.61</v>
      </c>
      <c r="AC43" s="5">
        <v>3</v>
      </c>
      <c r="AD43" s="5">
        <v>5</v>
      </c>
      <c r="AE43" s="5">
        <v>6</v>
      </c>
      <c r="AF43" s="5">
        <v>11</v>
      </c>
      <c r="AG43" s="11">
        <v>88.503444104660062</v>
      </c>
      <c r="AH43" s="10" t="s">
        <v>2675</v>
      </c>
      <c r="AI43" s="6" t="s">
        <v>2676</v>
      </c>
      <c r="AJ43" s="3">
        <v>21.769380688667297</v>
      </c>
      <c r="AK43" s="3">
        <v>35.8943419456482</v>
      </c>
      <c r="AL43" s="4">
        <v>6.03</v>
      </c>
      <c r="AM43" s="4">
        <v>9.01</v>
      </c>
      <c r="AN43" s="5">
        <v>4</v>
      </c>
      <c r="AO43" s="5">
        <v>4</v>
      </c>
      <c r="AP43" s="5">
        <v>9</v>
      </c>
      <c r="AQ43" s="5">
        <v>12</v>
      </c>
      <c r="AR43" s="11">
        <v>191.49253255465965</v>
      </c>
    </row>
    <row r="44" spans="1:44">
      <c r="A44" s="10" t="s">
        <v>275</v>
      </c>
      <c r="B44" s="6" t="s">
        <v>276</v>
      </c>
      <c r="C44" s="3">
        <v>19.717620491981506</v>
      </c>
      <c r="D44" s="32">
        <v>21.196224212646484</v>
      </c>
      <c r="E44" s="67">
        <v>9.16</v>
      </c>
      <c r="F44" s="68">
        <v>10.11</v>
      </c>
      <c r="G44" s="57">
        <v>3</v>
      </c>
      <c r="H44" s="34">
        <v>9</v>
      </c>
      <c r="I44" s="57">
        <v>6</v>
      </c>
      <c r="J44" s="34">
        <v>6</v>
      </c>
      <c r="K44" s="43">
        <v>83.756187124660016</v>
      </c>
      <c r="L44" s="10" t="s">
        <v>1409</v>
      </c>
      <c r="M44" s="6" t="s">
        <v>1410</v>
      </c>
      <c r="N44" s="3">
        <v>20.63881516456604</v>
      </c>
      <c r="O44" s="64">
        <v>4.6100609302520752</v>
      </c>
      <c r="P44" s="64">
        <v>11.49</v>
      </c>
      <c r="Q44" s="64">
        <v>5.6</v>
      </c>
      <c r="R44" s="5">
        <v>5</v>
      </c>
      <c r="S44" s="5">
        <v>12</v>
      </c>
      <c r="T44" s="5">
        <v>6</v>
      </c>
      <c r="U44" s="5">
        <v>3</v>
      </c>
      <c r="V44" s="11">
        <v>76.029667554660065</v>
      </c>
      <c r="W44" s="10" t="s">
        <v>139</v>
      </c>
      <c r="X44" s="6" t="s">
        <v>140</v>
      </c>
      <c r="Y44" s="3">
        <v>23.740532517433167</v>
      </c>
      <c r="Z44" s="3">
        <v>38.984411716461203</v>
      </c>
      <c r="AA44" s="4">
        <v>15.3</v>
      </c>
      <c r="AB44" s="4">
        <v>22.18</v>
      </c>
      <c r="AC44" s="5">
        <v>7</v>
      </c>
      <c r="AD44" s="5">
        <v>6</v>
      </c>
      <c r="AE44" s="5">
        <v>9</v>
      </c>
      <c r="AF44" s="5">
        <v>12</v>
      </c>
      <c r="AG44" s="11">
        <v>60.469051954659982</v>
      </c>
      <c r="AH44" s="10" t="s">
        <v>401</v>
      </c>
      <c r="AI44" s="6" t="s">
        <v>402</v>
      </c>
      <c r="AJ44" s="3">
        <v>21.685575723648071</v>
      </c>
      <c r="AK44" s="3">
        <v>12.655443429946899</v>
      </c>
      <c r="AL44" s="4">
        <v>23.65</v>
      </c>
      <c r="AM44" s="4">
        <v>14.07</v>
      </c>
      <c r="AN44" s="5">
        <v>4</v>
      </c>
      <c r="AO44" s="5">
        <v>2</v>
      </c>
      <c r="AP44" s="5">
        <v>7</v>
      </c>
      <c r="AQ44" s="5">
        <v>4</v>
      </c>
      <c r="AR44" s="11">
        <v>36.615144744659951</v>
      </c>
    </row>
    <row r="45" spans="1:44">
      <c r="A45" s="10" t="s">
        <v>679</v>
      </c>
      <c r="B45" s="6" t="s">
        <v>680</v>
      </c>
      <c r="C45" s="3">
        <v>19.199004173278809</v>
      </c>
      <c r="D45" s="32">
        <v>10.87547755241394</v>
      </c>
      <c r="E45" s="67">
        <v>14.14</v>
      </c>
      <c r="F45" s="68">
        <v>20.94</v>
      </c>
      <c r="G45" s="57">
        <v>5</v>
      </c>
      <c r="H45" s="34">
        <v>8</v>
      </c>
      <c r="I45" s="57">
        <v>2</v>
      </c>
      <c r="J45" s="34">
        <v>3</v>
      </c>
      <c r="K45" s="43">
        <v>21.245018184660001</v>
      </c>
      <c r="L45" s="10" t="s">
        <v>1866</v>
      </c>
      <c r="M45" s="6" t="s">
        <v>1867</v>
      </c>
      <c r="N45" s="3">
        <v>20.534990787506104</v>
      </c>
      <c r="O45" s="64">
        <v>27.146423578262329</v>
      </c>
      <c r="P45" s="64">
        <v>17.080000000000002</v>
      </c>
      <c r="Q45" s="64">
        <v>32.299999999999997</v>
      </c>
      <c r="R45" s="5">
        <v>5</v>
      </c>
      <c r="S45" s="5">
        <v>5</v>
      </c>
      <c r="T45" s="5">
        <v>4</v>
      </c>
      <c r="U45" s="5">
        <v>9</v>
      </c>
      <c r="V45" s="11">
        <v>34.080999234659956</v>
      </c>
      <c r="W45" s="10" t="s">
        <v>669</v>
      </c>
      <c r="X45" s="6" t="s">
        <v>670</v>
      </c>
      <c r="Y45" s="3">
        <v>23.716527581214905</v>
      </c>
      <c r="Z45" s="3">
        <v>55.544930338859601</v>
      </c>
      <c r="AA45" s="4">
        <v>12.09</v>
      </c>
      <c r="AB45" s="4">
        <v>18.36</v>
      </c>
      <c r="AC45" s="5">
        <v>8</v>
      </c>
      <c r="AD45" s="5">
        <v>9</v>
      </c>
      <c r="AE45" s="5">
        <v>10</v>
      </c>
      <c r="AF45" s="5">
        <v>15</v>
      </c>
      <c r="AG45" s="11">
        <v>98.983585244659878</v>
      </c>
      <c r="AH45" s="10" t="s">
        <v>139</v>
      </c>
      <c r="AI45" s="6" t="s">
        <v>140</v>
      </c>
      <c r="AJ45" s="3">
        <v>21.572205305099487</v>
      </c>
      <c r="AK45" s="3">
        <v>16.6128635406494</v>
      </c>
      <c r="AL45" s="4">
        <v>15.49</v>
      </c>
      <c r="AM45" s="4">
        <v>13.77</v>
      </c>
      <c r="AN45" s="5">
        <v>7</v>
      </c>
      <c r="AO45" s="5">
        <v>7</v>
      </c>
      <c r="AP45" s="5">
        <v>9</v>
      </c>
      <c r="AQ45" s="5">
        <v>7</v>
      </c>
      <c r="AR45" s="11">
        <v>60.469051954659982</v>
      </c>
    </row>
    <row r="46" spans="1:44">
      <c r="A46" s="10" t="s">
        <v>1136</v>
      </c>
      <c r="B46" s="6" t="s">
        <v>1137</v>
      </c>
      <c r="C46" s="3">
        <v>18.544446706771851</v>
      </c>
      <c r="D46" s="32">
        <v>6.3941471576690674</v>
      </c>
      <c r="E46" s="67">
        <v>11.46</v>
      </c>
      <c r="F46" s="68">
        <v>8.09</v>
      </c>
      <c r="G46" s="57">
        <v>8</v>
      </c>
      <c r="H46" s="34">
        <v>18</v>
      </c>
      <c r="I46" s="57">
        <v>4</v>
      </c>
      <c r="J46" s="34">
        <v>3</v>
      </c>
      <c r="K46" s="43">
        <v>48.794354054660111</v>
      </c>
      <c r="L46" s="10" t="s">
        <v>2010</v>
      </c>
      <c r="M46" s="6" t="s">
        <v>2011</v>
      </c>
      <c r="N46" s="3">
        <v>19.553057670593262</v>
      </c>
      <c r="O46" s="64">
        <v>11.135135412216187</v>
      </c>
      <c r="P46" s="64">
        <v>11.81</v>
      </c>
      <c r="Q46" s="64">
        <v>7.77</v>
      </c>
      <c r="R46" s="5">
        <v>2</v>
      </c>
      <c r="S46" s="5">
        <v>2</v>
      </c>
      <c r="T46" s="5">
        <v>5</v>
      </c>
      <c r="U46" s="5">
        <v>3</v>
      </c>
      <c r="V46" s="11">
        <v>66.789218434660128</v>
      </c>
      <c r="W46" s="10" t="s">
        <v>2710</v>
      </c>
      <c r="X46" s="6" t="s">
        <v>2711</v>
      </c>
      <c r="Y46" s="3">
        <v>23.116733312606812</v>
      </c>
      <c r="Z46" s="3">
        <v>30.983465194702099</v>
      </c>
      <c r="AA46" s="4">
        <v>8.59</v>
      </c>
      <c r="AB46" s="4">
        <v>9.65</v>
      </c>
      <c r="AC46" s="5">
        <v>2</v>
      </c>
      <c r="AD46" s="5">
        <v>3</v>
      </c>
      <c r="AE46" s="5">
        <v>7</v>
      </c>
      <c r="AF46" s="5">
        <v>9</v>
      </c>
      <c r="AG46" s="11">
        <v>124.26671904465989</v>
      </c>
      <c r="AH46" s="10" t="s">
        <v>259</v>
      </c>
      <c r="AI46" s="6" t="s">
        <v>260</v>
      </c>
      <c r="AJ46" s="3">
        <v>21.258994579315186</v>
      </c>
      <c r="AK46" s="3">
        <v>47.995495319366498</v>
      </c>
      <c r="AL46" s="4">
        <v>30.41</v>
      </c>
      <c r="AM46" s="4">
        <v>40.72</v>
      </c>
      <c r="AN46" s="5">
        <v>5</v>
      </c>
      <c r="AO46" s="5">
        <v>5</v>
      </c>
      <c r="AP46" s="5">
        <v>9</v>
      </c>
      <c r="AQ46" s="5">
        <v>12</v>
      </c>
      <c r="AR46" s="11">
        <v>22.577556934659984</v>
      </c>
    </row>
    <row r="47" spans="1:44">
      <c r="A47" s="10" t="s">
        <v>739</v>
      </c>
      <c r="B47" s="6" t="s">
        <v>740</v>
      </c>
      <c r="C47" s="3">
        <v>18.521392107009888</v>
      </c>
      <c r="D47" s="32">
        <v>10.054733991622925</v>
      </c>
      <c r="E47" s="67">
        <v>49</v>
      </c>
      <c r="F47" s="68">
        <v>40</v>
      </c>
      <c r="G47" s="57">
        <v>2</v>
      </c>
      <c r="H47" s="34">
        <v>7</v>
      </c>
      <c r="I47" s="57">
        <v>4</v>
      </c>
      <c r="J47" s="34">
        <v>3</v>
      </c>
      <c r="K47" s="43">
        <v>10.776480704659999</v>
      </c>
      <c r="L47" s="10" t="s">
        <v>275</v>
      </c>
      <c r="M47" s="6" t="s">
        <v>276</v>
      </c>
      <c r="N47" s="3">
        <v>19.050010561943054</v>
      </c>
      <c r="O47" s="64">
        <v>24.636706829071045</v>
      </c>
      <c r="P47" s="64">
        <v>8.09</v>
      </c>
      <c r="Q47" s="64">
        <v>11.32</v>
      </c>
      <c r="R47" s="5">
        <v>3</v>
      </c>
      <c r="S47" s="5">
        <v>3</v>
      </c>
      <c r="T47" s="5">
        <v>2</v>
      </c>
      <c r="U47" s="5">
        <v>7</v>
      </c>
      <c r="V47" s="11">
        <v>83.756187124660016</v>
      </c>
      <c r="W47" s="10" t="s">
        <v>2712</v>
      </c>
      <c r="X47" s="6" t="s">
        <v>2713</v>
      </c>
      <c r="Y47" s="3">
        <v>22.866235733032227</v>
      </c>
      <c r="Z47" s="3">
        <v>25.453790664672901</v>
      </c>
      <c r="AA47" s="4">
        <v>27.5</v>
      </c>
      <c r="AB47" s="4">
        <v>28</v>
      </c>
      <c r="AC47" s="5">
        <v>6</v>
      </c>
      <c r="AD47" s="5">
        <v>6</v>
      </c>
      <c r="AE47" s="5">
        <v>6</v>
      </c>
      <c r="AF47" s="5">
        <v>6</v>
      </c>
      <c r="AG47" s="11">
        <v>22.376782424660004</v>
      </c>
      <c r="AH47" s="10" t="s">
        <v>2742</v>
      </c>
      <c r="AI47" s="6" t="s">
        <v>2743</v>
      </c>
      <c r="AJ47" s="3">
        <v>21.25303328037262</v>
      </c>
      <c r="AK47" s="3">
        <v>33.8050488233566</v>
      </c>
      <c r="AL47" s="4">
        <v>35.090000000000003</v>
      </c>
      <c r="AM47" s="4">
        <v>30.41</v>
      </c>
      <c r="AN47" s="5">
        <v>7</v>
      </c>
      <c r="AO47" s="5">
        <v>7</v>
      </c>
      <c r="AP47" s="5">
        <v>6</v>
      </c>
      <c r="AQ47" s="5">
        <v>6</v>
      </c>
      <c r="AR47" s="11">
        <v>19.773352164659997</v>
      </c>
    </row>
    <row r="48" spans="1:44">
      <c r="A48" s="10" t="s">
        <v>491</v>
      </c>
      <c r="B48" s="6" t="s">
        <v>492</v>
      </c>
      <c r="C48" s="3">
        <v>18.243855953216553</v>
      </c>
      <c r="D48" s="32">
        <v>14.48373007774353</v>
      </c>
      <c r="E48" s="67">
        <v>9.2799999999999994</v>
      </c>
      <c r="F48" s="68">
        <v>10.24</v>
      </c>
      <c r="G48" s="57">
        <v>2</v>
      </c>
      <c r="H48" s="34">
        <v>3</v>
      </c>
      <c r="I48" s="57">
        <v>4</v>
      </c>
      <c r="J48" s="34">
        <v>5</v>
      </c>
      <c r="K48" s="43">
        <v>68.215797914660243</v>
      </c>
      <c r="L48" s="10" t="s">
        <v>561</v>
      </c>
      <c r="M48" s="6" t="s">
        <v>562</v>
      </c>
      <c r="N48" s="3">
        <v>18.61281156539917</v>
      </c>
      <c r="O48" s="64">
        <v>15.139759302139282</v>
      </c>
      <c r="P48" s="64">
        <v>6.82</v>
      </c>
      <c r="Q48" s="64">
        <v>5.67</v>
      </c>
      <c r="R48" s="5">
        <v>2</v>
      </c>
      <c r="S48" s="5">
        <v>2</v>
      </c>
      <c r="T48" s="5">
        <v>6</v>
      </c>
      <c r="U48" s="5">
        <v>5</v>
      </c>
      <c r="V48" s="11">
        <v>135.49269452465992</v>
      </c>
      <c r="W48" s="10" t="s">
        <v>2714</v>
      </c>
      <c r="X48" s="6" t="s">
        <v>2715</v>
      </c>
      <c r="Y48" s="3">
        <v>22.783993005752563</v>
      </c>
      <c r="Z48" s="3">
        <v>82.077466964721694</v>
      </c>
      <c r="AA48" s="4">
        <v>19.45</v>
      </c>
      <c r="AB48" s="4">
        <v>31.23</v>
      </c>
      <c r="AC48" s="5">
        <v>12</v>
      </c>
      <c r="AD48" s="5">
        <v>13</v>
      </c>
      <c r="AE48" s="5">
        <v>11</v>
      </c>
      <c r="AF48" s="5">
        <v>21</v>
      </c>
      <c r="AG48" s="11">
        <v>77.464318504660142</v>
      </c>
      <c r="AH48" s="10" t="s">
        <v>1896</v>
      </c>
      <c r="AI48" s="6" t="s">
        <v>1897</v>
      </c>
      <c r="AJ48" s="3">
        <v>20.71016788482666</v>
      </c>
      <c r="AK48" s="3">
        <v>10.371696591377299</v>
      </c>
      <c r="AL48" s="4">
        <v>7.34</v>
      </c>
      <c r="AM48" s="4">
        <v>3.9</v>
      </c>
      <c r="AN48" s="5">
        <v>5</v>
      </c>
      <c r="AO48" s="5">
        <v>5</v>
      </c>
      <c r="AP48" s="5">
        <v>9</v>
      </c>
      <c r="AQ48" s="5">
        <v>5</v>
      </c>
      <c r="AR48" s="11">
        <v>170.48310324466036</v>
      </c>
    </row>
    <row r="49" spans="1:44">
      <c r="A49" s="10" t="s">
        <v>779</v>
      </c>
      <c r="B49" s="6" t="s">
        <v>780</v>
      </c>
      <c r="C49" s="3">
        <v>18.15604567527771</v>
      </c>
      <c r="D49" s="32">
        <v>9.5879454612731934</v>
      </c>
      <c r="E49" s="67">
        <v>20.77</v>
      </c>
      <c r="F49" s="68">
        <v>13.06</v>
      </c>
      <c r="G49" s="57">
        <v>2</v>
      </c>
      <c r="H49" s="34">
        <v>4</v>
      </c>
      <c r="I49" s="57">
        <v>5</v>
      </c>
      <c r="J49" s="34">
        <v>3</v>
      </c>
      <c r="K49" s="43">
        <v>37.783135454659948</v>
      </c>
      <c r="L49" s="10" t="s">
        <v>1914</v>
      </c>
      <c r="M49" s="6" t="s">
        <v>1915</v>
      </c>
      <c r="N49" s="3">
        <v>16.976150751113892</v>
      </c>
      <c r="O49" s="64">
        <v>19.114772081375122</v>
      </c>
      <c r="P49" s="64">
        <v>23.03</v>
      </c>
      <c r="Q49" s="64">
        <v>24.61</v>
      </c>
      <c r="R49" s="5">
        <v>1</v>
      </c>
      <c r="S49" s="5">
        <v>1</v>
      </c>
      <c r="T49" s="5">
        <v>6</v>
      </c>
      <c r="U49" s="5">
        <v>7</v>
      </c>
      <c r="V49" s="11">
        <v>35.054559504659984</v>
      </c>
      <c r="W49" s="10" t="s">
        <v>2716</v>
      </c>
      <c r="X49" s="6" t="s">
        <v>2717</v>
      </c>
      <c r="Y49" s="3">
        <v>22.706698417663574</v>
      </c>
      <c r="Z49" s="3">
        <v>49.915732383727999</v>
      </c>
      <c r="AA49" s="4">
        <v>11.81</v>
      </c>
      <c r="AB49" s="4">
        <v>16.88</v>
      </c>
      <c r="AC49" s="5">
        <v>5</v>
      </c>
      <c r="AD49" s="5">
        <v>5</v>
      </c>
      <c r="AE49" s="5">
        <v>7</v>
      </c>
      <c r="AF49" s="5">
        <v>13</v>
      </c>
      <c r="AG49" s="11">
        <v>73.070027764660026</v>
      </c>
      <c r="AH49" s="10" t="s">
        <v>3400</v>
      </c>
      <c r="AI49" s="6" t="s">
        <v>3401</v>
      </c>
      <c r="AJ49" s="3">
        <v>20.671274304389954</v>
      </c>
      <c r="AK49" s="3">
        <v>11.7883222103119</v>
      </c>
      <c r="AL49" s="4">
        <v>12.55</v>
      </c>
      <c r="AM49" s="4">
        <v>5.64</v>
      </c>
      <c r="AN49" s="5">
        <v>7</v>
      </c>
      <c r="AO49" s="5">
        <v>4</v>
      </c>
      <c r="AP49" s="5">
        <v>7</v>
      </c>
      <c r="AQ49" s="5">
        <v>3</v>
      </c>
      <c r="AR49" s="11">
        <v>79.17173901466002</v>
      </c>
    </row>
    <row r="50" spans="1:44">
      <c r="A50" s="10" t="s">
        <v>441</v>
      </c>
      <c r="B50" s="6" t="s">
        <v>442</v>
      </c>
      <c r="C50" s="3">
        <v>17.81104040145874</v>
      </c>
      <c r="D50" s="32">
        <v>15.447722434997559</v>
      </c>
      <c r="E50" s="67">
        <v>23.65</v>
      </c>
      <c r="F50" s="68">
        <v>23.14</v>
      </c>
      <c r="G50" s="57">
        <v>2</v>
      </c>
      <c r="H50" s="34">
        <v>33</v>
      </c>
      <c r="I50" s="57">
        <v>7</v>
      </c>
      <c r="J50" s="34">
        <v>6</v>
      </c>
      <c r="K50" s="43">
        <v>44.848804464660056</v>
      </c>
      <c r="L50" s="10" t="s">
        <v>2388</v>
      </c>
      <c r="M50" s="6" t="s">
        <v>874</v>
      </c>
      <c r="N50" s="3">
        <v>16.938838601112366</v>
      </c>
      <c r="O50" s="64">
        <v>7.2759854793548584</v>
      </c>
      <c r="P50" s="64">
        <v>10.7</v>
      </c>
      <c r="Q50" s="64">
        <v>6.23</v>
      </c>
      <c r="R50" s="5">
        <v>1</v>
      </c>
      <c r="S50" s="5">
        <v>1</v>
      </c>
      <c r="T50" s="5">
        <v>6</v>
      </c>
      <c r="U50" s="5">
        <v>4</v>
      </c>
      <c r="V50" s="11">
        <v>80.502638224660188</v>
      </c>
      <c r="W50" s="10" t="s">
        <v>2718</v>
      </c>
      <c r="X50" s="6" t="s">
        <v>2719</v>
      </c>
      <c r="Y50" s="3">
        <v>22.520620107650757</v>
      </c>
      <c r="Z50" s="3">
        <v>62.301843285560601</v>
      </c>
      <c r="AA50" s="4">
        <v>16.580000000000002</v>
      </c>
      <c r="AB50" s="4">
        <v>26.93</v>
      </c>
      <c r="AC50" s="5">
        <v>8</v>
      </c>
      <c r="AD50" s="5">
        <v>8</v>
      </c>
      <c r="AE50" s="5">
        <v>8</v>
      </c>
      <c r="AF50" s="5">
        <v>14</v>
      </c>
      <c r="AG50" s="11">
        <v>69.799057484660082</v>
      </c>
      <c r="AH50" s="10" t="s">
        <v>3402</v>
      </c>
      <c r="AI50" s="6" t="s">
        <v>3403</v>
      </c>
      <c r="AJ50" s="3">
        <v>20.558969497680664</v>
      </c>
      <c r="AK50" s="3">
        <v>46.784319281578099</v>
      </c>
      <c r="AL50" s="4">
        <v>13.48</v>
      </c>
      <c r="AM50" s="4">
        <v>16.52</v>
      </c>
      <c r="AN50" s="5">
        <v>3</v>
      </c>
      <c r="AO50" s="5">
        <v>3</v>
      </c>
      <c r="AP50" s="5">
        <v>8</v>
      </c>
      <c r="AQ50" s="5">
        <v>10</v>
      </c>
      <c r="AR50" s="11">
        <v>77.357697684660181</v>
      </c>
    </row>
    <row r="51" spans="1:44">
      <c r="A51" s="10" t="s">
        <v>359</v>
      </c>
      <c r="B51" s="6" t="s">
        <v>360</v>
      </c>
      <c r="C51" s="3">
        <v>17.366435408592224</v>
      </c>
      <c r="D51" s="32">
        <v>17.751529097557068</v>
      </c>
      <c r="E51" s="67">
        <v>11.7</v>
      </c>
      <c r="F51" s="68">
        <v>15.89</v>
      </c>
      <c r="G51" s="57">
        <v>7</v>
      </c>
      <c r="H51" s="34">
        <v>13</v>
      </c>
      <c r="I51" s="57">
        <v>4</v>
      </c>
      <c r="J51" s="34">
        <v>6</v>
      </c>
      <c r="K51" s="43">
        <v>50.618942464660016</v>
      </c>
      <c r="L51" s="10" t="s">
        <v>121</v>
      </c>
      <c r="M51" s="6" t="s">
        <v>122</v>
      </c>
      <c r="N51" s="3">
        <v>16.603753089904785</v>
      </c>
      <c r="O51" s="64">
        <v>39.916684031486511</v>
      </c>
      <c r="P51" s="64">
        <v>14.41</v>
      </c>
      <c r="Q51" s="64">
        <v>19.62</v>
      </c>
      <c r="R51" s="5">
        <v>5</v>
      </c>
      <c r="S51" s="5">
        <v>5</v>
      </c>
      <c r="T51" s="5">
        <v>6</v>
      </c>
      <c r="U51" s="5">
        <v>12</v>
      </c>
      <c r="V51" s="11">
        <v>62.839288724660101</v>
      </c>
      <c r="W51" s="10" t="s">
        <v>497</v>
      </c>
      <c r="X51" s="6" t="s">
        <v>498</v>
      </c>
      <c r="Y51" s="3">
        <v>21.794837474822998</v>
      </c>
      <c r="Z51" s="3">
        <v>35.780276298522899</v>
      </c>
      <c r="AA51" s="4">
        <v>21.59</v>
      </c>
      <c r="AB51" s="4">
        <v>21.34</v>
      </c>
      <c r="AC51" s="5">
        <v>13</v>
      </c>
      <c r="AD51" s="5">
        <v>13</v>
      </c>
      <c r="AE51" s="5">
        <v>8</v>
      </c>
      <c r="AF51" s="5">
        <v>9</v>
      </c>
      <c r="AG51" s="11">
        <v>46.079761084659971</v>
      </c>
      <c r="AH51" s="10" t="s">
        <v>2688</v>
      </c>
      <c r="AI51" s="6" t="s">
        <v>2689</v>
      </c>
      <c r="AJ51" s="3">
        <v>20.025180339813232</v>
      </c>
      <c r="AK51" s="3">
        <v>20.151771545410199</v>
      </c>
      <c r="AL51" s="4">
        <v>9.34</v>
      </c>
      <c r="AM51" s="4">
        <v>9.17</v>
      </c>
      <c r="AN51" s="5">
        <v>9</v>
      </c>
      <c r="AO51" s="5">
        <v>5</v>
      </c>
      <c r="AP51" s="5">
        <v>4</v>
      </c>
      <c r="AQ51" s="5">
        <v>4</v>
      </c>
      <c r="AR51" s="11">
        <v>62.445454874660122</v>
      </c>
    </row>
    <row r="52" spans="1:44">
      <c r="A52" s="10" t="s">
        <v>4486</v>
      </c>
      <c r="B52" s="6" t="s">
        <v>244</v>
      </c>
      <c r="C52" s="3">
        <v>17.338553547859192</v>
      </c>
      <c r="D52" s="32">
        <v>22.930720329284668</v>
      </c>
      <c r="E52" s="67">
        <v>8.43</v>
      </c>
      <c r="F52" s="68">
        <v>10.67</v>
      </c>
      <c r="G52" s="57">
        <v>2</v>
      </c>
      <c r="H52" s="34">
        <v>14</v>
      </c>
      <c r="I52" s="57">
        <v>7</v>
      </c>
      <c r="J52" s="34">
        <v>8</v>
      </c>
      <c r="K52" s="43">
        <v>101.24426874465968</v>
      </c>
      <c r="L52" s="10" t="s">
        <v>1886</v>
      </c>
      <c r="M52" s="6" t="s">
        <v>1887</v>
      </c>
      <c r="N52" s="3">
        <v>16.410230875015259</v>
      </c>
      <c r="O52" s="64">
        <v>22.631387233734131</v>
      </c>
      <c r="P52" s="64">
        <v>12.76</v>
      </c>
      <c r="Q52" s="64">
        <v>18.03</v>
      </c>
      <c r="R52" s="5">
        <v>2</v>
      </c>
      <c r="S52" s="5">
        <v>2</v>
      </c>
      <c r="T52" s="5">
        <v>6</v>
      </c>
      <c r="U52" s="5">
        <v>9</v>
      </c>
      <c r="V52" s="11">
        <v>67.097542804660009</v>
      </c>
      <c r="W52" s="10" t="s">
        <v>2726</v>
      </c>
      <c r="X52" s="6" t="s">
        <v>2727</v>
      </c>
      <c r="Y52" s="3">
        <v>21.499650120735168</v>
      </c>
      <c r="Z52" s="3">
        <v>70.814132690429702</v>
      </c>
      <c r="AA52" s="4">
        <v>16.240000000000002</v>
      </c>
      <c r="AB52" s="4">
        <v>39.049999999999997</v>
      </c>
      <c r="AC52" s="5">
        <v>6</v>
      </c>
      <c r="AD52" s="5">
        <v>7</v>
      </c>
      <c r="AE52" s="5">
        <v>8</v>
      </c>
      <c r="AF52" s="5">
        <v>20</v>
      </c>
      <c r="AG52" s="11">
        <v>59.582509034660049</v>
      </c>
      <c r="AH52" s="10" t="s">
        <v>2759</v>
      </c>
      <c r="AI52" s="6" t="s">
        <v>2760</v>
      </c>
      <c r="AJ52" s="3">
        <v>19.813225746154785</v>
      </c>
      <c r="AK52" s="3">
        <v>27.043518781662002</v>
      </c>
      <c r="AL52" s="4">
        <v>26.53</v>
      </c>
      <c r="AM52" s="4">
        <v>26.53</v>
      </c>
      <c r="AN52" s="5">
        <v>12</v>
      </c>
      <c r="AO52" s="5">
        <v>20</v>
      </c>
      <c r="AP52" s="5">
        <v>6</v>
      </c>
      <c r="AQ52" s="5">
        <v>6</v>
      </c>
      <c r="AR52" s="11">
        <v>27.727729654660006</v>
      </c>
    </row>
    <row r="53" spans="1:44">
      <c r="A53" s="10" t="s">
        <v>505</v>
      </c>
      <c r="B53" s="6" t="s">
        <v>506</v>
      </c>
      <c r="C53" s="3">
        <v>17.250106811523438</v>
      </c>
      <c r="D53" s="32">
        <v>14.000519752502441</v>
      </c>
      <c r="E53" s="67">
        <v>10.15</v>
      </c>
      <c r="F53" s="68">
        <v>10.15</v>
      </c>
      <c r="G53" s="57">
        <v>1</v>
      </c>
      <c r="H53" s="34">
        <v>1</v>
      </c>
      <c r="I53" s="57">
        <v>4</v>
      </c>
      <c r="J53" s="34">
        <v>4</v>
      </c>
      <c r="K53" s="43">
        <v>53.222468384659912</v>
      </c>
      <c r="L53" s="10" t="s">
        <v>389</v>
      </c>
      <c r="M53" s="6" t="s">
        <v>390</v>
      </c>
      <c r="N53" s="3">
        <v>16.352067947387695</v>
      </c>
      <c r="O53" s="64">
        <v>13.928598880767822</v>
      </c>
      <c r="P53" s="64">
        <v>34.83</v>
      </c>
      <c r="Q53" s="64">
        <v>38.81</v>
      </c>
      <c r="R53" s="5">
        <v>2</v>
      </c>
      <c r="S53" s="5">
        <v>2</v>
      </c>
      <c r="T53" s="5">
        <v>3</v>
      </c>
      <c r="U53" s="5">
        <v>6</v>
      </c>
      <c r="V53" s="11">
        <v>22.184240734659983</v>
      </c>
      <c r="W53" s="10" t="s">
        <v>2728</v>
      </c>
      <c r="X53" s="6" t="s">
        <v>2729</v>
      </c>
      <c r="Y53" s="3">
        <v>21.404698252677917</v>
      </c>
      <c r="Z53" s="3">
        <v>28.941178798675502</v>
      </c>
      <c r="AA53" s="4">
        <v>22.94</v>
      </c>
      <c r="AB53" s="4">
        <v>25.97</v>
      </c>
      <c r="AC53" s="5">
        <v>7</v>
      </c>
      <c r="AD53" s="5">
        <v>10</v>
      </c>
      <c r="AE53" s="5">
        <v>4</v>
      </c>
      <c r="AF53" s="5">
        <v>6</v>
      </c>
      <c r="AG53" s="11">
        <v>26.850150144660002</v>
      </c>
      <c r="AH53" s="10" t="s">
        <v>315</v>
      </c>
      <c r="AI53" s="6" t="s">
        <v>316</v>
      </c>
      <c r="AJ53" s="3">
        <v>19.689907431602478</v>
      </c>
      <c r="AK53" s="3">
        <v>18.683666467666601</v>
      </c>
      <c r="AL53" s="4">
        <v>10.07</v>
      </c>
      <c r="AM53" s="4">
        <v>5.25</v>
      </c>
      <c r="AN53" s="5">
        <v>4</v>
      </c>
      <c r="AO53" s="5">
        <v>1</v>
      </c>
      <c r="AP53" s="5">
        <v>8</v>
      </c>
      <c r="AQ53" s="5">
        <v>4</v>
      </c>
      <c r="AR53" s="11">
        <v>107.07375388465987</v>
      </c>
    </row>
    <row r="54" spans="1:44">
      <c r="A54" s="10" t="s">
        <v>335</v>
      </c>
      <c r="B54" s="6" t="s">
        <v>336</v>
      </c>
      <c r="C54" s="3">
        <v>17.169646859169006</v>
      </c>
      <c r="D54" s="32">
        <v>18.752138137817383</v>
      </c>
      <c r="E54" s="67">
        <v>25.71</v>
      </c>
      <c r="F54" s="68">
        <v>25.71</v>
      </c>
      <c r="G54" s="57">
        <v>4</v>
      </c>
      <c r="H54" s="34">
        <v>26</v>
      </c>
      <c r="I54" s="57">
        <v>6</v>
      </c>
      <c r="J54" s="34">
        <v>6</v>
      </c>
      <c r="K54" s="43">
        <v>27.838809304660003</v>
      </c>
      <c r="L54" s="10" t="s">
        <v>491</v>
      </c>
      <c r="M54" s="6" t="s">
        <v>492</v>
      </c>
      <c r="N54" s="3">
        <v>16.14670205116272</v>
      </c>
      <c r="O54" s="64">
        <v>14.943784117698669</v>
      </c>
      <c r="P54" s="64">
        <v>8.32</v>
      </c>
      <c r="Q54" s="64">
        <v>11.36</v>
      </c>
      <c r="R54" s="5">
        <v>2</v>
      </c>
      <c r="S54" s="5">
        <v>2</v>
      </c>
      <c r="T54" s="5">
        <v>4</v>
      </c>
      <c r="U54" s="5">
        <v>6</v>
      </c>
      <c r="V54" s="11">
        <v>68.215797914660243</v>
      </c>
      <c r="W54" s="10" t="s">
        <v>207</v>
      </c>
      <c r="X54" s="6" t="s">
        <v>208</v>
      </c>
      <c r="Y54" s="3">
        <v>21.305831789970398</v>
      </c>
      <c r="Z54" s="3">
        <v>20.620183706283601</v>
      </c>
      <c r="AA54" s="4">
        <v>19.37</v>
      </c>
      <c r="AB54" s="4">
        <v>15.16</v>
      </c>
      <c r="AC54" s="5">
        <v>3</v>
      </c>
      <c r="AD54" s="5">
        <v>3</v>
      </c>
      <c r="AE54" s="5">
        <v>7</v>
      </c>
      <c r="AF54" s="5">
        <v>6</v>
      </c>
      <c r="AG54" s="11">
        <v>53.45481763466001</v>
      </c>
      <c r="AH54" s="10" t="s">
        <v>2975</v>
      </c>
      <c r="AI54" s="6" t="s">
        <v>2976</v>
      </c>
      <c r="AJ54" s="3">
        <v>19.530532836914062</v>
      </c>
      <c r="AK54" s="3">
        <v>22.212035298347502</v>
      </c>
      <c r="AL54" s="4">
        <v>29.33</v>
      </c>
      <c r="AM54" s="4">
        <v>18.670000000000002</v>
      </c>
      <c r="AN54" s="5">
        <v>7</v>
      </c>
      <c r="AO54" s="5">
        <v>7</v>
      </c>
      <c r="AP54" s="5">
        <v>7</v>
      </c>
      <c r="AQ54" s="5">
        <v>4</v>
      </c>
      <c r="AR54" s="11">
        <v>25.64061105466001</v>
      </c>
    </row>
    <row r="55" spans="1:44">
      <c r="A55" s="10" t="s">
        <v>399</v>
      </c>
      <c r="B55" s="6" t="s">
        <v>400</v>
      </c>
      <c r="C55" s="3">
        <v>17.108257532119751</v>
      </c>
      <c r="D55" s="32">
        <v>16.557430744171143</v>
      </c>
      <c r="E55" s="67">
        <v>23.36</v>
      </c>
      <c r="F55" s="68">
        <v>23.36</v>
      </c>
      <c r="G55" s="57">
        <v>4</v>
      </c>
      <c r="H55" s="34">
        <v>17</v>
      </c>
      <c r="I55" s="57">
        <v>5</v>
      </c>
      <c r="J55" s="34">
        <v>5</v>
      </c>
      <c r="K55" s="43">
        <v>27.174619974659997</v>
      </c>
      <c r="L55" s="10" t="s">
        <v>41</v>
      </c>
      <c r="M55" s="6" t="s">
        <v>42</v>
      </c>
      <c r="N55" s="3">
        <v>15.844441652297974</v>
      </c>
      <c r="O55" s="64">
        <v>42.41363263130188</v>
      </c>
      <c r="P55" s="64">
        <v>9.82</v>
      </c>
      <c r="Q55" s="64">
        <v>16.84</v>
      </c>
      <c r="R55" s="5">
        <v>1</v>
      </c>
      <c r="S55" s="5">
        <v>1</v>
      </c>
      <c r="T55" s="5">
        <v>4</v>
      </c>
      <c r="U55" s="5">
        <v>12</v>
      </c>
      <c r="V55" s="11">
        <v>85.541535814660207</v>
      </c>
      <c r="W55" s="10" t="s">
        <v>349</v>
      </c>
      <c r="X55" s="6" t="s">
        <v>2730</v>
      </c>
      <c r="Y55" s="3">
        <v>21.14140510559082</v>
      </c>
      <c r="Z55" s="3">
        <v>24.1803860664368</v>
      </c>
      <c r="AA55" s="4">
        <v>15.32</v>
      </c>
      <c r="AB55" s="4">
        <v>14.89</v>
      </c>
      <c r="AC55" s="5">
        <v>5</v>
      </c>
      <c r="AD55" s="5">
        <v>5</v>
      </c>
      <c r="AE55" s="5">
        <v>6</v>
      </c>
      <c r="AF55" s="5">
        <v>6</v>
      </c>
      <c r="AG55" s="11">
        <v>51.035210454660032</v>
      </c>
      <c r="AH55" s="10" t="s">
        <v>2782</v>
      </c>
      <c r="AI55" s="6" t="s">
        <v>2783</v>
      </c>
      <c r="AJ55" s="3">
        <v>19.523410320281982</v>
      </c>
      <c r="AK55" s="3">
        <v>16.5502045154572</v>
      </c>
      <c r="AL55" s="4">
        <v>20.81</v>
      </c>
      <c r="AM55" s="4">
        <v>14.74</v>
      </c>
      <c r="AN55" s="5">
        <v>3</v>
      </c>
      <c r="AO55" s="5">
        <v>3</v>
      </c>
      <c r="AP55" s="5">
        <v>6</v>
      </c>
      <c r="AQ55" s="5">
        <v>5</v>
      </c>
      <c r="AR55" s="11">
        <v>36.903083404659967</v>
      </c>
    </row>
    <row r="56" spans="1:44">
      <c r="A56" s="10" t="s">
        <v>213</v>
      </c>
      <c r="B56" s="6" t="s">
        <v>214</v>
      </c>
      <c r="C56" s="3">
        <v>16.989845752716064</v>
      </c>
      <c r="D56" s="32">
        <v>25.380513429641724</v>
      </c>
      <c r="E56" s="67">
        <v>20.37</v>
      </c>
      <c r="F56" s="68">
        <v>21.3</v>
      </c>
      <c r="G56" s="57">
        <v>2</v>
      </c>
      <c r="H56" s="34">
        <v>16</v>
      </c>
      <c r="I56" s="57">
        <v>4</v>
      </c>
      <c r="J56" s="34">
        <v>4</v>
      </c>
      <c r="K56" s="43">
        <v>35.902677224659975</v>
      </c>
      <c r="L56" s="80" t="s">
        <v>3611</v>
      </c>
      <c r="M56" s="6" t="s">
        <v>1019</v>
      </c>
      <c r="N56" s="3">
        <v>15.374030709266663</v>
      </c>
      <c r="O56" s="64">
        <v>16.579039335250854</v>
      </c>
      <c r="P56" s="64">
        <v>8.76</v>
      </c>
      <c r="Q56" s="64">
        <v>14.74</v>
      </c>
      <c r="R56" s="5">
        <v>7</v>
      </c>
      <c r="S56" s="5">
        <v>7</v>
      </c>
      <c r="T56" s="5">
        <v>5</v>
      </c>
      <c r="U56" s="5">
        <v>6</v>
      </c>
      <c r="V56" s="11">
        <v>50.09796256466003</v>
      </c>
      <c r="W56" s="10" t="s">
        <v>2731</v>
      </c>
      <c r="X56" s="6" t="s">
        <v>2732</v>
      </c>
      <c r="Y56" s="3">
        <v>21.062118768692017</v>
      </c>
      <c r="Z56" s="3">
        <v>31.9586582183838</v>
      </c>
      <c r="AA56" s="4">
        <v>29.77</v>
      </c>
      <c r="AB56" s="4">
        <v>29.77</v>
      </c>
      <c r="AC56" s="5">
        <v>2</v>
      </c>
      <c r="AD56" s="5">
        <v>2</v>
      </c>
      <c r="AE56" s="5">
        <v>4</v>
      </c>
      <c r="AF56" s="5">
        <v>4</v>
      </c>
      <c r="AG56" s="11">
        <v>15.187300814659995</v>
      </c>
      <c r="AH56" s="10" t="s">
        <v>2710</v>
      </c>
      <c r="AI56" s="6" t="s">
        <v>2711</v>
      </c>
      <c r="AJ56" s="3">
        <v>19.505005598068237</v>
      </c>
      <c r="AK56" s="3">
        <v>18.7881051301956</v>
      </c>
      <c r="AL56" s="4">
        <v>6.29</v>
      </c>
      <c r="AM56" s="4">
        <v>7.09</v>
      </c>
      <c r="AN56" s="5">
        <v>2</v>
      </c>
      <c r="AO56" s="5">
        <v>2</v>
      </c>
      <c r="AP56" s="5">
        <v>6</v>
      </c>
      <c r="AQ56" s="5">
        <v>7</v>
      </c>
      <c r="AR56" s="11">
        <v>124.26671904465989</v>
      </c>
    </row>
    <row r="57" spans="1:44">
      <c r="A57" s="10" t="s">
        <v>835</v>
      </c>
      <c r="B57" s="6" t="s">
        <v>836</v>
      </c>
      <c r="C57" s="3">
        <v>16.989417195320129</v>
      </c>
      <c r="D57" s="32">
        <v>8.9095711708068848</v>
      </c>
      <c r="E57" s="67">
        <v>21.59</v>
      </c>
      <c r="F57" s="68">
        <v>12.22</v>
      </c>
      <c r="G57" s="57">
        <v>3</v>
      </c>
      <c r="H57" s="34">
        <v>4</v>
      </c>
      <c r="I57" s="57">
        <v>6</v>
      </c>
      <c r="J57" s="34">
        <v>3</v>
      </c>
      <c r="K57" s="43">
        <v>39.453203284659985</v>
      </c>
      <c r="L57" s="10" t="s">
        <v>351</v>
      </c>
      <c r="M57" s="6" t="s">
        <v>352</v>
      </c>
      <c r="N57" s="3">
        <v>14.99702525138855</v>
      </c>
      <c r="O57" s="64">
        <v>20.053312301635742</v>
      </c>
      <c r="P57" s="64">
        <v>38.46</v>
      </c>
      <c r="Q57" s="64">
        <v>38.46</v>
      </c>
      <c r="R57" s="5">
        <v>2</v>
      </c>
      <c r="S57" s="5">
        <v>2</v>
      </c>
      <c r="T57" s="5">
        <v>6</v>
      </c>
      <c r="U57" s="5">
        <v>6</v>
      </c>
      <c r="V57" s="11">
        <v>17.953492374659991</v>
      </c>
      <c r="W57" s="10" t="s">
        <v>2734</v>
      </c>
      <c r="X57" s="6" t="s">
        <v>2735</v>
      </c>
      <c r="Y57" s="3">
        <v>21.010183453559875</v>
      </c>
      <c r="Z57" s="3">
        <v>37.355383276939399</v>
      </c>
      <c r="AA57" s="4">
        <v>26.11</v>
      </c>
      <c r="AB57" s="4">
        <v>29.56</v>
      </c>
      <c r="AC57" s="5">
        <v>9</v>
      </c>
      <c r="AD57" s="5">
        <v>9</v>
      </c>
      <c r="AE57" s="5">
        <v>8</v>
      </c>
      <c r="AF57" s="5">
        <v>10</v>
      </c>
      <c r="AG57" s="11">
        <v>45.597055424659978</v>
      </c>
      <c r="AH57" s="10" t="s">
        <v>851</v>
      </c>
      <c r="AI57" s="6" t="s">
        <v>852</v>
      </c>
      <c r="AJ57" s="3">
        <v>19.413389444351196</v>
      </c>
      <c r="AK57" s="3">
        <v>23.1515550613403</v>
      </c>
      <c r="AL57" s="4">
        <v>11.8</v>
      </c>
      <c r="AM57" s="4">
        <v>9.18</v>
      </c>
      <c r="AN57" s="5">
        <v>7</v>
      </c>
      <c r="AO57" s="5">
        <v>7</v>
      </c>
      <c r="AP57" s="5">
        <v>5</v>
      </c>
      <c r="AQ57" s="5">
        <v>5</v>
      </c>
      <c r="AR57" s="11">
        <v>66.351804294660212</v>
      </c>
    </row>
    <row r="58" spans="1:44">
      <c r="A58" s="10" t="s">
        <v>601</v>
      </c>
      <c r="B58" s="6" t="s">
        <v>602</v>
      </c>
      <c r="C58" s="3">
        <v>16.504518985748291</v>
      </c>
      <c r="D58" s="32">
        <v>11.992206811904907</v>
      </c>
      <c r="E58" s="67">
        <v>20.22</v>
      </c>
      <c r="F58" s="68">
        <v>16.010000000000002</v>
      </c>
      <c r="G58" s="57">
        <v>2</v>
      </c>
      <c r="H58" s="34">
        <v>11</v>
      </c>
      <c r="I58" s="57">
        <v>5</v>
      </c>
      <c r="J58" s="34">
        <v>4</v>
      </c>
      <c r="K58" s="43">
        <v>38.604459584659942</v>
      </c>
      <c r="L58" s="10" t="s">
        <v>1928</v>
      </c>
      <c r="M58" s="6" t="s">
        <v>1929</v>
      </c>
      <c r="N58" s="3">
        <v>14.885810852050781</v>
      </c>
      <c r="O58" s="64">
        <v>16.470988154411316</v>
      </c>
      <c r="P58" s="64">
        <v>14.29</v>
      </c>
      <c r="Q58" s="64">
        <v>16.43</v>
      </c>
      <c r="R58" s="5">
        <v>8</v>
      </c>
      <c r="S58" s="5">
        <v>8</v>
      </c>
      <c r="T58" s="5">
        <v>2</v>
      </c>
      <c r="U58" s="5">
        <v>6</v>
      </c>
      <c r="V58" s="11">
        <v>47.52721702465999</v>
      </c>
      <c r="W58" s="10" t="s">
        <v>589</v>
      </c>
      <c r="X58" s="6" t="s">
        <v>590</v>
      </c>
      <c r="Y58" s="3">
        <v>20.302079081535339</v>
      </c>
      <c r="Z58" s="3">
        <v>17.758261084556601</v>
      </c>
      <c r="AA58" s="4">
        <v>10.55</v>
      </c>
      <c r="AB58" s="4">
        <v>6.91</v>
      </c>
      <c r="AC58" s="5">
        <v>10</v>
      </c>
      <c r="AD58" s="5">
        <v>6</v>
      </c>
      <c r="AE58" s="5">
        <v>10</v>
      </c>
      <c r="AF58" s="5">
        <v>7</v>
      </c>
      <c r="AG58" s="11">
        <v>123.30610146465962</v>
      </c>
      <c r="AH58" s="10" t="s">
        <v>419</v>
      </c>
      <c r="AI58" s="6" t="s">
        <v>420</v>
      </c>
      <c r="AJ58" s="3">
        <v>19.33795166015625</v>
      </c>
      <c r="AK58" s="3">
        <v>20.0020078420639</v>
      </c>
      <c r="AL58" s="4">
        <v>24.71</v>
      </c>
      <c r="AM58" s="4">
        <v>18.43</v>
      </c>
      <c r="AN58" s="5">
        <v>8</v>
      </c>
      <c r="AO58" s="5">
        <v>11</v>
      </c>
      <c r="AP58" s="5">
        <v>6</v>
      </c>
      <c r="AQ58" s="5">
        <v>5</v>
      </c>
      <c r="AR58" s="11">
        <v>29.15541736466</v>
      </c>
    </row>
    <row r="59" spans="1:44">
      <c r="A59" s="10" t="s">
        <v>419</v>
      </c>
      <c r="B59" s="6" t="s">
        <v>420</v>
      </c>
      <c r="C59" s="3">
        <v>15.711160659790039</v>
      </c>
      <c r="D59" s="32">
        <v>15.909427881240845</v>
      </c>
      <c r="E59" s="67">
        <v>28.63</v>
      </c>
      <c r="F59" s="68">
        <v>22.35</v>
      </c>
      <c r="G59" s="57">
        <v>3</v>
      </c>
      <c r="H59" s="34">
        <v>20</v>
      </c>
      <c r="I59" s="57">
        <v>7</v>
      </c>
      <c r="J59" s="34">
        <v>6</v>
      </c>
      <c r="K59" s="43">
        <v>29.15541736466</v>
      </c>
      <c r="L59" s="10" t="s">
        <v>615</v>
      </c>
      <c r="M59" s="6" t="s">
        <v>616</v>
      </c>
      <c r="N59" s="3">
        <v>14.797442078590393</v>
      </c>
      <c r="O59" s="64">
        <v>16.636679410934448</v>
      </c>
      <c r="P59" s="64">
        <v>25.54</v>
      </c>
      <c r="Q59" s="64">
        <v>22.08</v>
      </c>
      <c r="R59" s="5">
        <v>12</v>
      </c>
      <c r="S59" s="5">
        <v>12</v>
      </c>
      <c r="T59" s="5">
        <v>5</v>
      </c>
      <c r="U59" s="5">
        <v>5</v>
      </c>
      <c r="V59" s="11">
        <v>25.241062544659961</v>
      </c>
      <c r="W59" s="10" t="s">
        <v>2737</v>
      </c>
      <c r="X59" s="6" t="s">
        <v>2738</v>
      </c>
      <c r="Y59" s="3">
        <v>20.278905391693115</v>
      </c>
      <c r="Z59" s="3">
        <v>48.187175989151001</v>
      </c>
      <c r="AA59" s="4">
        <v>7.7</v>
      </c>
      <c r="AB59" s="4">
        <v>13.08</v>
      </c>
      <c r="AC59" s="5">
        <v>9</v>
      </c>
      <c r="AD59" s="5">
        <v>9</v>
      </c>
      <c r="AE59" s="5">
        <v>6</v>
      </c>
      <c r="AF59" s="5">
        <v>10</v>
      </c>
      <c r="AG59" s="11">
        <v>113.4908693146601</v>
      </c>
      <c r="AH59" s="10" t="s">
        <v>2731</v>
      </c>
      <c r="AI59" s="6" t="s">
        <v>2732</v>
      </c>
      <c r="AJ59" s="3">
        <v>19.308147668838501</v>
      </c>
      <c r="AK59" s="3">
        <v>22.971268177032499</v>
      </c>
      <c r="AL59" s="4">
        <v>29.77</v>
      </c>
      <c r="AM59" s="4">
        <v>20.61</v>
      </c>
      <c r="AN59" s="5">
        <v>2</v>
      </c>
      <c r="AO59" s="5">
        <v>2</v>
      </c>
      <c r="AP59" s="5">
        <v>4</v>
      </c>
      <c r="AQ59" s="5">
        <v>3</v>
      </c>
      <c r="AR59" s="11">
        <v>15.187300814659995</v>
      </c>
    </row>
    <row r="60" spans="1:44">
      <c r="A60" s="10" t="s">
        <v>249</v>
      </c>
      <c r="B60" s="6" t="s">
        <v>250</v>
      </c>
      <c r="C60" s="3">
        <v>15.653547763824463</v>
      </c>
      <c r="D60" s="32">
        <v>22.034880518913269</v>
      </c>
      <c r="E60" s="67">
        <v>11.91</v>
      </c>
      <c r="F60" s="68">
        <v>15.5</v>
      </c>
      <c r="G60" s="57">
        <v>4</v>
      </c>
      <c r="H60" s="34">
        <v>4</v>
      </c>
      <c r="I60" s="57">
        <v>5</v>
      </c>
      <c r="J60" s="34">
        <v>7</v>
      </c>
      <c r="K60" s="43">
        <v>56.842073304660012</v>
      </c>
      <c r="L60" s="10" t="s">
        <v>1988</v>
      </c>
      <c r="M60" s="6" t="s">
        <v>1989</v>
      </c>
      <c r="N60" s="3">
        <v>14.381058931350708</v>
      </c>
      <c r="O60" s="64">
        <v>12.263954520225525</v>
      </c>
      <c r="P60" s="64">
        <v>43.4</v>
      </c>
      <c r="Q60" s="64">
        <v>25</v>
      </c>
      <c r="R60" s="5">
        <v>1</v>
      </c>
      <c r="S60" s="5">
        <v>1</v>
      </c>
      <c r="T60" s="5">
        <v>7</v>
      </c>
      <c r="U60" s="5">
        <v>4</v>
      </c>
      <c r="V60" s="11">
        <v>23.530771754659998</v>
      </c>
      <c r="W60" s="10" t="s">
        <v>409</v>
      </c>
      <c r="X60" s="6" t="s">
        <v>410</v>
      </c>
      <c r="Y60" s="3">
        <v>20.25891101360321</v>
      </c>
      <c r="Z60" s="3">
        <v>15.9230086803436</v>
      </c>
      <c r="AA60" s="4">
        <v>36.590000000000003</v>
      </c>
      <c r="AB60" s="4">
        <v>24.39</v>
      </c>
      <c r="AC60" s="5">
        <v>25</v>
      </c>
      <c r="AD60" s="5">
        <v>5</v>
      </c>
      <c r="AE60" s="5">
        <v>6</v>
      </c>
      <c r="AF60" s="5">
        <v>5</v>
      </c>
      <c r="AG60" s="11">
        <v>22.663380344659977</v>
      </c>
      <c r="AH60" s="10" t="s">
        <v>2716</v>
      </c>
      <c r="AI60" s="6" t="s">
        <v>2717</v>
      </c>
      <c r="AJ60" s="3">
        <v>19.195515751838684</v>
      </c>
      <c r="AK60" s="3">
        <v>54.7031219005585</v>
      </c>
      <c r="AL60" s="4">
        <v>13.08</v>
      </c>
      <c r="AM60" s="4">
        <v>17.440000000000001</v>
      </c>
      <c r="AN60" s="5">
        <v>6</v>
      </c>
      <c r="AO60" s="5">
        <v>6</v>
      </c>
      <c r="AP60" s="5">
        <v>8</v>
      </c>
      <c r="AQ60" s="5">
        <v>11</v>
      </c>
      <c r="AR60" s="11">
        <v>73.070027764660026</v>
      </c>
    </row>
    <row r="61" spans="1:44">
      <c r="A61" s="10" t="s">
        <v>215</v>
      </c>
      <c r="B61" s="6" t="s">
        <v>216</v>
      </c>
      <c r="C61" s="3">
        <v>15.411089181900024</v>
      </c>
      <c r="D61" s="32">
        <v>25.346948146820068</v>
      </c>
      <c r="E61" s="67">
        <v>30</v>
      </c>
      <c r="F61" s="68">
        <v>30</v>
      </c>
      <c r="G61" s="57">
        <v>5</v>
      </c>
      <c r="H61" s="34">
        <v>5</v>
      </c>
      <c r="I61" s="57">
        <v>4</v>
      </c>
      <c r="J61" s="34">
        <v>4</v>
      </c>
      <c r="K61" s="43">
        <v>15.059242234659994</v>
      </c>
      <c r="L61" s="10" t="s">
        <v>231</v>
      </c>
      <c r="M61" s="6" t="s">
        <v>232</v>
      </c>
      <c r="N61" s="3">
        <v>14.344182133674622</v>
      </c>
      <c r="O61" s="64">
        <v>25.246674776077271</v>
      </c>
      <c r="P61" s="64">
        <v>34.04</v>
      </c>
      <c r="Q61" s="64">
        <v>36.17</v>
      </c>
      <c r="R61" s="5">
        <v>2</v>
      </c>
      <c r="S61" s="5">
        <v>2</v>
      </c>
      <c r="T61" s="5">
        <v>5</v>
      </c>
      <c r="U61" s="5">
        <v>6</v>
      </c>
      <c r="V61" s="11">
        <v>21.866015194660005</v>
      </c>
      <c r="W61" s="10" t="s">
        <v>2742</v>
      </c>
      <c r="X61" s="6" t="s">
        <v>2743</v>
      </c>
      <c r="Y61" s="3">
        <v>19.895002365112305</v>
      </c>
      <c r="Z61" s="3">
        <v>30.922347784042401</v>
      </c>
      <c r="AA61" s="4">
        <v>34.5</v>
      </c>
      <c r="AB61" s="4">
        <v>30.41</v>
      </c>
      <c r="AC61" s="5">
        <v>7</v>
      </c>
      <c r="AD61" s="5">
        <v>7</v>
      </c>
      <c r="AE61" s="5">
        <v>6</v>
      </c>
      <c r="AF61" s="5">
        <v>6</v>
      </c>
      <c r="AG61" s="11">
        <v>19.773352164659997</v>
      </c>
      <c r="AH61" s="10" t="s">
        <v>2818</v>
      </c>
      <c r="AI61" s="6" t="s">
        <v>2819</v>
      </c>
      <c r="AJ61" s="3">
        <v>18.68247926235199</v>
      </c>
      <c r="AK61" s="3">
        <v>25.942993879318198</v>
      </c>
      <c r="AL61" s="4">
        <v>43.97</v>
      </c>
      <c r="AM61" s="4">
        <v>43.97</v>
      </c>
      <c r="AN61" s="5">
        <v>11</v>
      </c>
      <c r="AO61" s="5">
        <v>12</v>
      </c>
      <c r="AP61" s="5">
        <v>7</v>
      </c>
      <c r="AQ61" s="5">
        <v>6</v>
      </c>
      <c r="AR61" s="11">
        <v>16.703788744659999</v>
      </c>
    </row>
    <row r="62" spans="1:44">
      <c r="A62" s="10" t="s">
        <v>761</v>
      </c>
      <c r="B62" s="6" t="s">
        <v>762</v>
      </c>
      <c r="C62" s="3">
        <v>15.389907240867615</v>
      </c>
      <c r="D62" s="32">
        <v>9.7763631343841553</v>
      </c>
      <c r="E62" s="67">
        <v>23.15</v>
      </c>
      <c r="F62" s="68">
        <v>15.74</v>
      </c>
      <c r="G62" s="57">
        <v>2</v>
      </c>
      <c r="H62" s="34">
        <v>14</v>
      </c>
      <c r="I62" s="57">
        <v>5</v>
      </c>
      <c r="J62" s="34">
        <v>4</v>
      </c>
      <c r="K62" s="43">
        <v>24.320975384659995</v>
      </c>
      <c r="L62" s="10" t="s">
        <v>601</v>
      </c>
      <c r="M62" s="6" t="s">
        <v>602</v>
      </c>
      <c r="N62" s="3">
        <v>14.210197448730469</v>
      </c>
      <c r="O62" s="64">
        <v>14.25344455242157</v>
      </c>
      <c r="P62" s="64">
        <v>20.22</v>
      </c>
      <c r="Q62" s="64">
        <v>16.010000000000002</v>
      </c>
      <c r="R62" s="5">
        <v>2</v>
      </c>
      <c r="S62" s="5">
        <v>2</v>
      </c>
      <c r="T62" s="5">
        <v>5</v>
      </c>
      <c r="U62" s="5">
        <v>4</v>
      </c>
      <c r="V62" s="11">
        <v>38.604459584659942</v>
      </c>
      <c r="W62" s="10" t="s">
        <v>109</v>
      </c>
      <c r="X62" s="6" t="s">
        <v>110</v>
      </c>
      <c r="Y62" s="3">
        <v>19.563500642776489</v>
      </c>
      <c r="Z62" s="3">
        <v>61.467797994613598</v>
      </c>
      <c r="AA62" s="4">
        <v>9.58</v>
      </c>
      <c r="AB62" s="4">
        <v>18.98</v>
      </c>
      <c r="AC62" s="5">
        <v>4</v>
      </c>
      <c r="AD62" s="5">
        <v>6</v>
      </c>
      <c r="AE62" s="5">
        <v>7</v>
      </c>
      <c r="AF62" s="5">
        <v>17</v>
      </c>
      <c r="AG62" s="11">
        <v>113.30354668465979</v>
      </c>
      <c r="AH62" s="10" t="s">
        <v>669</v>
      </c>
      <c r="AI62" s="6" t="s">
        <v>670</v>
      </c>
      <c r="AJ62" s="3">
        <v>18.674300670623779</v>
      </c>
      <c r="AK62" s="3">
        <v>25.7590460777283</v>
      </c>
      <c r="AL62" s="4">
        <v>9.4600000000000009</v>
      </c>
      <c r="AM62" s="4">
        <v>7.87</v>
      </c>
      <c r="AN62" s="5">
        <v>2</v>
      </c>
      <c r="AO62" s="5">
        <v>8</v>
      </c>
      <c r="AP62" s="5">
        <v>8</v>
      </c>
      <c r="AQ62" s="5">
        <v>7</v>
      </c>
      <c r="AR62" s="11">
        <v>98.983585244659878</v>
      </c>
    </row>
    <row r="63" spans="1:44">
      <c r="A63" s="10" t="s">
        <v>1266</v>
      </c>
      <c r="B63" s="6" t="s">
        <v>1267</v>
      </c>
      <c r="C63" s="3">
        <v>15.187798500061035</v>
      </c>
      <c r="D63" s="32">
        <v>5.6021618843078613</v>
      </c>
      <c r="E63" s="67">
        <v>8.41</v>
      </c>
      <c r="F63" s="68">
        <v>6.38</v>
      </c>
      <c r="G63" s="57">
        <v>12</v>
      </c>
      <c r="H63" s="34">
        <v>15</v>
      </c>
      <c r="I63" s="57">
        <v>5</v>
      </c>
      <c r="J63" s="34">
        <v>4</v>
      </c>
      <c r="K63" s="43">
        <v>74.560290744660264</v>
      </c>
      <c r="L63" s="10" t="s">
        <v>877</v>
      </c>
      <c r="M63" s="6" t="s">
        <v>878</v>
      </c>
      <c r="N63" s="3">
        <v>14.162580847740173</v>
      </c>
      <c r="O63" s="64">
        <v>16.318065166473389</v>
      </c>
      <c r="P63" s="64">
        <v>26.5</v>
      </c>
      <c r="Q63" s="64">
        <v>32</v>
      </c>
      <c r="R63" s="5">
        <v>1</v>
      </c>
      <c r="S63" s="5">
        <v>1</v>
      </c>
      <c r="T63" s="5">
        <v>3</v>
      </c>
      <c r="U63" s="5">
        <v>5</v>
      </c>
      <c r="V63" s="11">
        <v>22.526590124659979</v>
      </c>
      <c r="W63" s="10" t="s">
        <v>561</v>
      </c>
      <c r="X63" s="6" t="s">
        <v>562</v>
      </c>
      <c r="Y63" s="3">
        <v>19.464631080627441</v>
      </c>
      <c r="Z63" s="3">
        <v>31.537591934204102</v>
      </c>
      <c r="AA63" s="4">
        <v>8.1300000000000008</v>
      </c>
      <c r="AB63" s="4">
        <v>7.64</v>
      </c>
      <c r="AC63" s="5">
        <v>4</v>
      </c>
      <c r="AD63" s="5">
        <v>4</v>
      </c>
      <c r="AE63" s="5">
        <v>7</v>
      </c>
      <c r="AF63" s="5">
        <v>8</v>
      </c>
      <c r="AG63" s="11">
        <v>135.49269452465992</v>
      </c>
      <c r="AH63" s="10" t="s">
        <v>891</v>
      </c>
      <c r="AI63" s="6" t="s">
        <v>892</v>
      </c>
      <c r="AJ63" s="3">
        <v>18.654590964317322</v>
      </c>
      <c r="AK63" s="3">
        <v>29.036252856254599</v>
      </c>
      <c r="AL63" s="4">
        <v>24.64</v>
      </c>
      <c r="AM63" s="4">
        <v>28.91</v>
      </c>
      <c r="AN63" s="5">
        <v>5</v>
      </c>
      <c r="AO63" s="5">
        <v>4</v>
      </c>
      <c r="AP63" s="5">
        <v>6</v>
      </c>
      <c r="AQ63" s="5">
        <v>6</v>
      </c>
      <c r="AR63" s="11">
        <v>24.246527274659996</v>
      </c>
    </row>
    <row r="64" spans="1:44">
      <c r="A64" s="10" t="s">
        <v>589</v>
      </c>
      <c r="B64" s="6" t="s">
        <v>590</v>
      </c>
      <c r="C64" s="3">
        <v>15.156203150749207</v>
      </c>
      <c r="D64" s="32">
        <v>12.235134363174438</v>
      </c>
      <c r="E64" s="67">
        <v>6.07</v>
      </c>
      <c r="F64" s="68">
        <v>6.35</v>
      </c>
      <c r="G64" s="57">
        <v>1</v>
      </c>
      <c r="H64" s="34">
        <v>9</v>
      </c>
      <c r="I64" s="57">
        <v>6</v>
      </c>
      <c r="J64" s="34">
        <v>6</v>
      </c>
      <c r="K64" s="43">
        <v>123.30610146465962</v>
      </c>
      <c r="L64" s="10" t="s">
        <v>395</v>
      </c>
      <c r="M64" s="6" t="s">
        <v>396</v>
      </c>
      <c r="N64" s="3">
        <v>13.969564437866211</v>
      </c>
      <c r="O64" s="64">
        <v>19.674580574035645</v>
      </c>
      <c r="P64" s="64">
        <v>16.5</v>
      </c>
      <c r="Q64" s="64">
        <v>21.21</v>
      </c>
      <c r="R64" s="5">
        <v>4</v>
      </c>
      <c r="S64" s="5">
        <v>4</v>
      </c>
      <c r="T64" s="5">
        <v>3</v>
      </c>
      <c r="U64" s="5">
        <v>4</v>
      </c>
      <c r="V64" s="11">
        <v>31.505409424659934</v>
      </c>
      <c r="W64" s="10" t="s">
        <v>2745</v>
      </c>
      <c r="X64" s="6" t="s">
        <v>2746</v>
      </c>
      <c r="Y64" s="3">
        <v>19.382268667221069</v>
      </c>
      <c r="Z64" s="3">
        <v>34.993209242820697</v>
      </c>
      <c r="AA64" s="4">
        <v>8.23</v>
      </c>
      <c r="AB64" s="4">
        <v>11.49</v>
      </c>
      <c r="AC64" s="5">
        <v>9</v>
      </c>
      <c r="AD64" s="5">
        <v>9</v>
      </c>
      <c r="AE64" s="5">
        <v>8</v>
      </c>
      <c r="AF64" s="5">
        <v>12</v>
      </c>
      <c r="AG64" s="11">
        <v>127.47529079465966</v>
      </c>
      <c r="AH64" s="10" t="s">
        <v>2734</v>
      </c>
      <c r="AI64" s="6" t="s">
        <v>2735</v>
      </c>
      <c r="AJ64" s="3">
        <v>18.295671224594116</v>
      </c>
      <c r="AK64" s="3">
        <v>28.1634938716888</v>
      </c>
      <c r="AL64" s="4">
        <v>20.440000000000001</v>
      </c>
      <c r="AM64" s="4">
        <v>18.97</v>
      </c>
      <c r="AN64" s="5">
        <v>7</v>
      </c>
      <c r="AO64" s="5">
        <v>8</v>
      </c>
      <c r="AP64" s="5">
        <v>6</v>
      </c>
      <c r="AQ64" s="5">
        <v>6</v>
      </c>
      <c r="AR64" s="11">
        <v>45.597055424659978</v>
      </c>
    </row>
    <row r="65" spans="1:44">
      <c r="A65" s="10" t="s">
        <v>483</v>
      </c>
      <c r="B65" s="6" t="s">
        <v>484</v>
      </c>
      <c r="C65" s="3">
        <v>14.703024983406067</v>
      </c>
      <c r="D65" s="32">
        <v>14.689486742019653</v>
      </c>
      <c r="E65" s="67">
        <v>39.29</v>
      </c>
      <c r="F65" s="68">
        <v>39.29</v>
      </c>
      <c r="G65" s="57">
        <v>1</v>
      </c>
      <c r="H65" s="34">
        <v>4</v>
      </c>
      <c r="I65" s="57">
        <v>4</v>
      </c>
      <c r="J65" s="34">
        <v>4</v>
      </c>
      <c r="K65" s="43">
        <v>9.4548361846599942</v>
      </c>
      <c r="L65" s="10" t="s">
        <v>149</v>
      </c>
      <c r="M65" s="6" t="s">
        <v>150</v>
      </c>
      <c r="N65" s="3">
        <v>13.925651550292969</v>
      </c>
      <c r="O65" s="64">
        <v>34.657232761383057</v>
      </c>
      <c r="P65" s="64">
        <v>12.44</v>
      </c>
      <c r="Q65" s="64">
        <v>24.63</v>
      </c>
      <c r="R65" s="5">
        <v>8</v>
      </c>
      <c r="S65" s="5">
        <v>8</v>
      </c>
      <c r="T65" s="5">
        <v>3</v>
      </c>
      <c r="U65" s="5">
        <v>7</v>
      </c>
      <c r="V65" s="11">
        <v>45.57482223466004</v>
      </c>
      <c r="W65" s="10" t="s">
        <v>357</v>
      </c>
      <c r="X65" s="6" t="s">
        <v>358</v>
      </c>
      <c r="Y65" s="3">
        <v>19.354694366455078</v>
      </c>
      <c r="Z65" s="3">
        <v>36.282053589820897</v>
      </c>
      <c r="AA65" s="4">
        <v>10.26</v>
      </c>
      <c r="AB65" s="4">
        <v>19.21</v>
      </c>
      <c r="AC65" s="5">
        <v>5</v>
      </c>
      <c r="AD65" s="5">
        <v>5</v>
      </c>
      <c r="AE65" s="5">
        <v>6</v>
      </c>
      <c r="AF65" s="5">
        <v>12</v>
      </c>
      <c r="AG65" s="11">
        <v>84.819926594660117</v>
      </c>
      <c r="AH65" s="10" t="s">
        <v>2911</v>
      </c>
      <c r="AI65" s="6" t="s">
        <v>2912</v>
      </c>
      <c r="AJ65" s="3">
        <v>18.177504301071167</v>
      </c>
      <c r="AK65" s="3">
        <v>6.4302737712860099</v>
      </c>
      <c r="AL65" s="4">
        <v>23.49</v>
      </c>
      <c r="AM65" s="4">
        <v>7.38</v>
      </c>
      <c r="AN65" s="5">
        <v>103</v>
      </c>
      <c r="AO65" s="5">
        <v>4</v>
      </c>
      <c r="AP65" s="5">
        <v>5</v>
      </c>
      <c r="AQ65" s="5">
        <v>2</v>
      </c>
      <c r="AR65" s="11">
        <v>34.250649484659988</v>
      </c>
    </row>
    <row r="66" spans="1:44">
      <c r="A66" s="10" t="s">
        <v>749</v>
      </c>
      <c r="B66" s="6" t="s">
        <v>750</v>
      </c>
      <c r="C66" s="3">
        <v>14.471661925315857</v>
      </c>
      <c r="D66" s="32">
        <v>9.9051735401153564</v>
      </c>
      <c r="E66" s="67">
        <v>9.99</v>
      </c>
      <c r="F66" s="68">
        <v>5.4</v>
      </c>
      <c r="G66" s="57">
        <v>1</v>
      </c>
      <c r="H66" s="34">
        <v>3</v>
      </c>
      <c r="I66" s="57">
        <v>6</v>
      </c>
      <c r="J66" s="34">
        <v>3</v>
      </c>
      <c r="K66" s="43">
        <v>83.488761704660064</v>
      </c>
      <c r="L66" s="10" t="s">
        <v>505</v>
      </c>
      <c r="M66" s="6" t="s">
        <v>506</v>
      </c>
      <c r="N66" s="3">
        <v>13.624004602432251</v>
      </c>
      <c r="O66" s="64">
        <v>15.912253379821777</v>
      </c>
      <c r="P66" s="64">
        <v>7.28</v>
      </c>
      <c r="Q66" s="64">
        <v>10.15</v>
      </c>
      <c r="R66" s="5">
        <v>1</v>
      </c>
      <c r="S66" s="5">
        <v>1</v>
      </c>
      <c r="T66" s="5">
        <v>3</v>
      </c>
      <c r="U66" s="5">
        <v>4</v>
      </c>
      <c r="V66" s="11">
        <v>53.222468384659912</v>
      </c>
      <c r="W66" s="10" t="s">
        <v>259</v>
      </c>
      <c r="X66" s="6" t="s">
        <v>260</v>
      </c>
      <c r="Y66" s="3">
        <v>19.270820617675781</v>
      </c>
      <c r="Z66" s="3">
        <v>52.3686572313309</v>
      </c>
      <c r="AA66" s="4">
        <v>40.72</v>
      </c>
      <c r="AB66" s="4">
        <v>41.24</v>
      </c>
      <c r="AC66" s="5">
        <v>7</v>
      </c>
      <c r="AD66" s="5">
        <v>5</v>
      </c>
      <c r="AE66" s="5">
        <v>11</v>
      </c>
      <c r="AF66" s="5">
        <v>13</v>
      </c>
      <c r="AG66" s="11">
        <v>22.577556934659984</v>
      </c>
      <c r="AH66" s="10" t="s">
        <v>2859</v>
      </c>
      <c r="AI66" s="6" t="s">
        <v>2860</v>
      </c>
      <c r="AJ66" s="3">
        <v>16.941254377365112</v>
      </c>
      <c r="AK66" s="3">
        <v>17.334506988525401</v>
      </c>
      <c r="AL66" s="4">
        <v>12.98</v>
      </c>
      <c r="AM66" s="4">
        <v>10.35</v>
      </c>
      <c r="AN66" s="5">
        <v>2</v>
      </c>
      <c r="AO66" s="5">
        <v>2</v>
      </c>
      <c r="AP66" s="5">
        <v>5</v>
      </c>
      <c r="AQ66" s="5">
        <v>5</v>
      </c>
      <c r="AR66" s="11">
        <v>61.282208734660031</v>
      </c>
    </row>
    <row r="67" spans="1:44">
      <c r="A67" s="10" t="s">
        <v>389</v>
      </c>
      <c r="B67" s="6" t="s">
        <v>4497</v>
      </c>
      <c r="C67" s="3">
        <v>14.388121843338013</v>
      </c>
      <c r="D67" s="32">
        <v>16.934396743774414</v>
      </c>
      <c r="E67" s="67">
        <v>34.910000000000004</v>
      </c>
      <c r="F67" s="68">
        <v>34.83</v>
      </c>
      <c r="G67" s="57">
        <v>3</v>
      </c>
      <c r="H67" s="34">
        <v>70</v>
      </c>
      <c r="I67" s="57">
        <v>4</v>
      </c>
      <c r="J67" s="34">
        <v>5</v>
      </c>
      <c r="K67" s="43">
        <v>22.184240734659983</v>
      </c>
      <c r="L67" s="10" t="s">
        <v>217</v>
      </c>
      <c r="M67" s="6" t="s">
        <v>218</v>
      </c>
      <c r="N67" s="3">
        <v>13.593207836151123</v>
      </c>
      <c r="O67" s="64">
        <v>21.00873875617981</v>
      </c>
      <c r="P67" s="64">
        <v>23.62</v>
      </c>
      <c r="Q67" s="64">
        <v>20.47</v>
      </c>
      <c r="R67" s="5">
        <v>2</v>
      </c>
      <c r="S67" s="5">
        <v>2</v>
      </c>
      <c r="T67" s="5">
        <v>5</v>
      </c>
      <c r="U67" s="5">
        <v>5</v>
      </c>
      <c r="V67" s="11">
        <v>29.487560394659997</v>
      </c>
      <c r="W67" s="10" t="s">
        <v>361</v>
      </c>
      <c r="X67" s="6" t="s">
        <v>2752</v>
      </c>
      <c r="Y67" s="3">
        <v>18.957761287689209</v>
      </c>
      <c r="Z67" s="3">
        <v>26.730241537094098</v>
      </c>
      <c r="AA67" s="4">
        <v>39.82</v>
      </c>
      <c r="AB67" s="4">
        <v>36.729999999999997</v>
      </c>
      <c r="AC67" s="5">
        <v>9</v>
      </c>
      <c r="AD67" s="5">
        <v>8</v>
      </c>
      <c r="AE67" s="5">
        <v>8</v>
      </c>
      <c r="AF67" s="5">
        <v>8</v>
      </c>
      <c r="AG67" s="11">
        <v>25.875843864659991</v>
      </c>
      <c r="AH67" s="10" t="s">
        <v>751</v>
      </c>
      <c r="AI67" s="6" t="s">
        <v>752</v>
      </c>
      <c r="AJ67" s="3">
        <v>16.793710231781006</v>
      </c>
      <c r="AK67" s="3">
        <v>26.141995906829798</v>
      </c>
      <c r="AL67" s="4">
        <v>22.39</v>
      </c>
      <c r="AM67" s="4">
        <v>28.86</v>
      </c>
      <c r="AN67" s="5">
        <v>8</v>
      </c>
      <c r="AO67" s="5">
        <v>8</v>
      </c>
      <c r="AP67" s="5">
        <v>6</v>
      </c>
      <c r="AQ67" s="5">
        <v>6</v>
      </c>
      <c r="AR67" s="11">
        <v>23.360300814659986</v>
      </c>
    </row>
    <row r="68" spans="1:44">
      <c r="A68" s="10" t="s">
        <v>4498</v>
      </c>
      <c r="B68" s="6" t="s">
        <v>640</v>
      </c>
      <c r="C68" s="3">
        <v>14.339472055435181</v>
      </c>
      <c r="D68" s="32">
        <v>11.368689775466919</v>
      </c>
      <c r="E68" s="67">
        <v>21.86</v>
      </c>
      <c r="F68" s="68">
        <v>17.809999999999999</v>
      </c>
      <c r="G68" s="57">
        <v>3</v>
      </c>
      <c r="H68" s="34">
        <v>4</v>
      </c>
      <c r="I68" s="57">
        <v>4</v>
      </c>
      <c r="J68" s="34">
        <v>3</v>
      </c>
      <c r="K68" s="43">
        <v>28.026193284659968</v>
      </c>
      <c r="L68" s="10" t="s">
        <v>215</v>
      </c>
      <c r="M68" s="6" t="s">
        <v>216</v>
      </c>
      <c r="N68" s="3">
        <v>13.423681020736694</v>
      </c>
      <c r="O68" s="64">
        <v>17.52778959274292</v>
      </c>
      <c r="P68" s="64">
        <v>30</v>
      </c>
      <c r="Q68" s="64">
        <v>30</v>
      </c>
      <c r="R68" s="5">
        <v>5</v>
      </c>
      <c r="S68" s="5">
        <v>5</v>
      </c>
      <c r="T68" s="5">
        <v>4</v>
      </c>
      <c r="U68" s="5">
        <v>4</v>
      </c>
      <c r="V68" s="11">
        <v>15.059242234659994</v>
      </c>
      <c r="W68" s="10" t="s">
        <v>1896</v>
      </c>
      <c r="X68" s="6" t="s">
        <v>1897</v>
      </c>
      <c r="Y68" s="3">
        <v>18.871074438095093</v>
      </c>
      <c r="Z68" s="3">
        <v>51.2873581647873</v>
      </c>
      <c r="AA68" s="4">
        <v>6.94</v>
      </c>
      <c r="AB68" s="4">
        <v>12.1</v>
      </c>
      <c r="AC68" s="5">
        <v>5</v>
      </c>
      <c r="AD68" s="5">
        <v>5</v>
      </c>
      <c r="AE68" s="5">
        <v>8</v>
      </c>
      <c r="AF68" s="5">
        <v>16</v>
      </c>
      <c r="AG68" s="11">
        <v>170.48310324466036</v>
      </c>
      <c r="AH68" s="10" t="s">
        <v>497</v>
      </c>
      <c r="AI68" s="6" t="s">
        <v>498</v>
      </c>
      <c r="AJ68" s="3">
        <v>16.640387058258057</v>
      </c>
      <c r="AK68" s="3">
        <v>25.789429783821099</v>
      </c>
      <c r="AL68" s="4">
        <v>16.63</v>
      </c>
      <c r="AM68" s="4">
        <v>17.37</v>
      </c>
      <c r="AN68" s="5">
        <v>13</v>
      </c>
      <c r="AO68" s="5">
        <v>13</v>
      </c>
      <c r="AP68" s="5">
        <v>7</v>
      </c>
      <c r="AQ68" s="5">
        <v>7</v>
      </c>
      <c r="AR68" s="11">
        <v>46.079761084659971</v>
      </c>
    </row>
    <row r="69" spans="1:44">
      <c r="A69" s="10" t="s">
        <v>615</v>
      </c>
      <c r="B69" s="6" t="s">
        <v>616</v>
      </c>
      <c r="C69" s="3">
        <v>14.265991926193237</v>
      </c>
      <c r="D69" s="32">
        <v>11.819584369659424</v>
      </c>
      <c r="E69" s="67">
        <v>21.65</v>
      </c>
      <c r="F69" s="68">
        <v>17.32</v>
      </c>
      <c r="G69" s="57">
        <v>12</v>
      </c>
      <c r="H69" s="34">
        <v>34</v>
      </c>
      <c r="I69" s="57">
        <v>6</v>
      </c>
      <c r="J69" s="34">
        <v>4</v>
      </c>
      <c r="K69" s="43">
        <v>25.241062544659961</v>
      </c>
      <c r="L69" s="10" t="s">
        <v>1860</v>
      </c>
      <c r="M69" s="6" t="s">
        <v>1861</v>
      </c>
      <c r="N69" s="3">
        <v>13.395774483680725</v>
      </c>
      <c r="O69" s="64">
        <v>27.348260879516602</v>
      </c>
      <c r="P69" s="64">
        <v>10.42</v>
      </c>
      <c r="Q69" s="64">
        <v>23.95</v>
      </c>
      <c r="R69" s="5">
        <v>3</v>
      </c>
      <c r="S69" s="5">
        <v>3</v>
      </c>
      <c r="T69" s="5">
        <v>5</v>
      </c>
      <c r="U69" s="5">
        <v>11</v>
      </c>
      <c r="V69" s="11">
        <v>59.440446034660049</v>
      </c>
      <c r="W69" s="10" t="s">
        <v>2753</v>
      </c>
      <c r="X69" s="6" t="s">
        <v>2754</v>
      </c>
      <c r="Y69" s="3">
        <v>18.807713627815247</v>
      </c>
      <c r="Z69" s="3">
        <v>19.185448646545399</v>
      </c>
      <c r="AA69" s="4">
        <v>10.26</v>
      </c>
      <c r="AB69" s="4">
        <v>7.11</v>
      </c>
      <c r="AC69" s="5">
        <v>1</v>
      </c>
      <c r="AD69" s="5">
        <v>1</v>
      </c>
      <c r="AE69" s="5">
        <v>8</v>
      </c>
      <c r="AF69" s="5">
        <v>5</v>
      </c>
      <c r="AG69" s="11">
        <v>95.725337004660005</v>
      </c>
      <c r="AH69" s="10" t="s">
        <v>593</v>
      </c>
      <c r="AI69" s="6" t="s">
        <v>594</v>
      </c>
      <c r="AJ69" s="3">
        <v>16.161967039108276</v>
      </c>
      <c r="AK69" s="3">
        <v>19.869141101837201</v>
      </c>
      <c r="AL69" s="4">
        <v>17.09</v>
      </c>
      <c r="AM69" s="4">
        <v>16.399999999999999</v>
      </c>
      <c r="AN69" s="5">
        <v>5</v>
      </c>
      <c r="AO69" s="5">
        <v>4</v>
      </c>
      <c r="AP69" s="5">
        <v>7</v>
      </c>
      <c r="AQ69" s="5">
        <v>6</v>
      </c>
      <c r="AR69" s="11">
        <v>48.603121034660035</v>
      </c>
    </row>
    <row r="70" spans="1:44">
      <c r="A70" s="10" t="s">
        <v>595</v>
      </c>
      <c r="B70" s="6" t="s">
        <v>596</v>
      </c>
      <c r="C70" s="3">
        <v>14.197154760360718</v>
      </c>
      <c r="D70" s="32">
        <v>12.126847743988037</v>
      </c>
      <c r="E70" s="67">
        <v>13.77</v>
      </c>
      <c r="F70" s="68">
        <v>16.77</v>
      </c>
      <c r="G70" s="57">
        <v>3</v>
      </c>
      <c r="H70" s="34">
        <v>3</v>
      </c>
      <c r="I70" s="57">
        <v>2</v>
      </c>
      <c r="J70" s="34">
        <v>2</v>
      </c>
      <c r="K70" s="43">
        <v>18.680822544660007</v>
      </c>
      <c r="L70" s="10" t="s">
        <v>1427</v>
      </c>
      <c r="M70" s="6" t="s">
        <v>1428</v>
      </c>
      <c r="N70" s="3">
        <v>13.19717812538147</v>
      </c>
      <c r="O70" s="64">
        <v>8.4888076782226562</v>
      </c>
      <c r="P70" s="64">
        <v>7.23</v>
      </c>
      <c r="Q70" s="64">
        <v>3.92</v>
      </c>
      <c r="R70" s="5">
        <v>2</v>
      </c>
      <c r="S70" s="5">
        <v>2</v>
      </c>
      <c r="T70" s="5">
        <v>3</v>
      </c>
      <c r="U70" s="5">
        <v>2</v>
      </c>
      <c r="V70" s="11">
        <v>72.455913454659992</v>
      </c>
      <c r="W70" s="10" t="s">
        <v>2757</v>
      </c>
      <c r="X70" s="6" t="s">
        <v>2758</v>
      </c>
      <c r="Y70" s="3">
        <v>18.642029881477356</v>
      </c>
      <c r="Z70" s="3">
        <v>11.1136072874069</v>
      </c>
      <c r="AA70" s="4">
        <v>12.52</v>
      </c>
      <c r="AB70" s="4">
        <v>8.8000000000000007</v>
      </c>
      <c r="AC70" s="5">
        <v>5</v>
      </c>
      <c r="AD70" s="5">
        <v>5</v>
      </c>
      <c r="AE70" s="5">
        <v>7</v>
      </c>
      <c r="AF70" s="5">
        <v>5</v>
      </c>
      <c r="AG70" s="11">
        <v>66.647992794660041</v>
      </c>
      <c r="AH70" s="10" t="s">
        <v>429</v>
      </c>
      <c r="AI70" s="6" t="s">
        <v>430</v>
      </c>
      <c r="AJ70" s="3">
        <v>16.022624969482422</v>
      </c>
      <c r="AK70" s="3">
        <v>36.694430589675903</v>
      </c>
      <c r="AL70" s="4">
        <v>21.76</v>
      </c>
      <c r="AM70" s="4">
        <v>25</v>
      </c>
      <c r="AN70" s="5">
        <v>1</v>
      </c>
      <c r="AO70" s="5">
        <v>1</v>
      </c>
      <c r="AP70" s="5">
        <v>4</v>
      </c>
      <c r="AQ70" s="5">
        <v>5</v>
      </c>
      <c r="AR70" s="11">
        <v>23.440019754659989</v>
      </c>
    </row>
    <row r="71" spans="1:44">
      <c r="A71" s="10" t="s">
        <v>653</v>
      </c>
      <c r="B71" s="6" t="s">
        <v>654</v>
      </c>
      <c r="C71" s="3">
        <v>14.171077013015747</v>
      </c>
      <c r="D71" s="32">
        <v>11.26169753074646</v>
      </c>
      <c r="E71" s="67">
        <v>18.41</v>
      </c>
      <c r="F71" s="68">
        <v>14.08</v>
      </c>
      <c r="G71" s="57">
        <v>6</v>
      </c>
      <c r="H71" s="34">
        <v>6</v>
      </c>
      <c r="I71" s="57">
        <v>4</v>
      </c>
      <c r="J71" s="34">
        <v>3</v>
      </c>
      <c r="K71" s="43">
        <v>31.669004204659963</v>
      </c>
      <c r="L71" s="10" t="s">
        <v>519</v>
      </c>
      <c r="M71" s="6" t="s">
        <v>520</v>
      </c>
      <c r="N71" s="3">
        <v>13.149405956268311</v>
      </c>
      <c r="O71" s="64">
        <v>13.852910280227661</v>
      </c>
      <c r="P71" s="64">
        <v>27.34</v>
      </c>
      <c r="Q71" s="64">
        <v>27.34</v>
      </c>
      <c r="R71" s="5">
        <v>11</v>
      </c>
      <c r="S71" s="5">
        <v>11</v>
      </c>
      <c r="T71" s="5">
        <v>3</v>
      </c>
      <c r="U71" s="5">
        <v>3</v>
      </c>
      <c r="V71" s="11">
        <v>13.89783313466001</v>
      </c>
      <c r="W71" s="10" t="s">
        <v>2759</v>
      </c>
      <c r="X71" s="6" t="s">
        <v>2760</v>
      </c>
      <c r="Y71" s="3">
        <v>18.633059501647949</v>
      </c>
      <c r="Z71" s="3">
        <v>40.6033616065979</v>
      </c>
      <c r="AA71" s="4">
        <v>18.37</v>
      </c>
      <c r="AB71" s="4">
        <v>33.06</v>
      </c>
      <c r="AC71" s="5">
        <v>12</v>
      </c>
      <c r="AD71" s="5">
        <v>16</v>
      </c>
      <c r="AE71" s="5">
        <v>4</v>
      </c>
      <c r="AF71" s="5">
        <v>8</v>
      </c>
      <c r="AG71" s="11">
        <v>27.727729654660006</v>
      </c>
      <c r="AH71" s="10" t="s">
        <v>263</v>
      </c>
      <c r="AI71" s="6" t="s">
        <v>264</v>
      </c>
      <c r="AJ71" s="3">
        <v>15.796917200088501</v>
      </c>
      <c r="AK71" s="3">
        <v>8.6081495285034197</v>
      </c>
      <c r="AL71" s="4">
        <v>16.920000000000002</v>
      </c>
      <c r="AM71" s="4">
        <v>12.78</v>
      </c>
      <c r="AN71" s="5">
        <v>4</v>
      </c>
      <c r="AO71" s="5">
        <v>4</v>
      </c>
      <c r="AP71" s="5">
        <v>4</v>
      </c>
      <c r="AQ71" s="5">
        <v>3</v>
      </c>
      <c r="AR71" s="11">
        <v>29.977025534659994</v>
      </c>
    </row>
    <row r="72" spans="1:44">
      <c r="A72" s="10" t="s">
        <v>1106</v>
      </c>
      <c r="B72" s="6" t="s">
        <v>1107</v>
      </c>
      <c r="C72" s="3">
        <v>14.00416088104248</v>
      </c>
      <c r="D72" s="32">
        <v>6.5246427059173584</v>
      </c>
      <c r="E72" s="67">
        <v>8.370000000000001</v>
      </c>
      <c r="F72" s="68">
        <v>3.91</v>
      </c>
      <c r="G72" s="57">
        <v>3</v>
      </c>
      <c r="H72" s="34">
        <v>10</v>
      </c>
      <c r="I72" s="57">
        <v>4</v>
      </c>
      <c r="J72" s="34">
        <v>2</v>
      </c>
      <c r="K72" s="43">
        <v>76.982606674660119</v>
      </c>
      <c r="L72" s="10" t="s">
        <v>735</v>
      </c>
      <c r="M72" s="6" t="s">
        <v>736</v>
      </c>
      <c r="N72" s="3">
        <v>13.009907126426697</v>
      </c>
      <c r="O72" s="64">
        <v>20.649546265602112</v>
      </c>
      <c r="P72" s="64">
        <v>30.85</v>
      </c>
      <c r="Q72" s="64">
        <v>39.89</v>
      </c>
      <c r="R72" s="5">
        <v>2</v>
      </c>
      <c r="S72" s="5">
        <v>3</v>
      </c>
      <c r="T72" s="5">
        <v>5</v>
      </c>
      <c r="U72" s="5">
        <v>8</v>
      </c>
      <c r="V72" s="11">
        <v>20.852714284659989</v>
      </c>
      <c r="W72" s="10" t="s">
        <v>429</v>
      </c>
      <c r="X72" s="6" t="s">
        <v>430</v>
      </c>
      <c r="Y72" s="3">
        <v>18.555557727813721</v>
      </c>
      <c r="Z72" s="3">
        <v>37.984120011329701</v>
      </c>
      <c r="AA72" s="4">
        <v>25</v>
      </c>
      <c r="AB72" s="4">
        <v>25</v>
      </c>
      <c r="AC72" s="5">
        <v>1</v>
      </c>
      <c r="AD72" s="5">
        <v>1</v>
      </c>
      <c r="AE72" s="5">
        <v>5</v>
      </c>
      <c r="AF72" s="5">
        <v>5</v>
      </c>
      <c r="AG72" s="11">
        <v>23.440019754659989</v>
      </c>
      <c r="AH72" s="10" t="s">
        <v>719</v>
      </c>
      <c r="AI72" s="6" t="s">
        <v>720</v>
      </c>
      <c r="AJ72" s="3">
        <v>15.691421270370483</v>
      </c>
      <c r="AK72" s="3">
        <v>14.089910745620699</v>
      </c>
      <c r="AL72" s="4">
        <v>27.75</v>
      </c>
      <c r="AM72" s="4">
        <v>25.43</v>
      </c>
      <c r="AN72" s="5">
        <v>11</v>
      </c>
      <c r="AO72" s="5">
        <v>11</v>
      </c>
      <c r="AP72" s="5">
        <v>5</v>
      </c>
      <c r="AQ72" s="5">
        <v>4</v>
      </c>
      <c r="AR72" s="11">
        <v>19.557019284660001</v>
      </c>
    </row>
    <row r="73" spans="1:44">
      <c r="A73" s="10" t="s">
        <v>553</v>
      </c>
      <c r="B73" s="6" t="s">
        <v>554</v>
      </c>
      <c r="C73" s="3">
        <v>13.949120759963989</v>
      </c>
      <c r="D73" s="32">
        <v>12.901003956794739</v>
      </c>
      <c r="E73" s="67">
        <v>24.27</v>
      </c>
      <c r="F73" s="68">
        <v>25.24</v>
      </c>
      <c r="G73" s="57">
        <v>3</v>
      </c>
      <c r="H73" s="34">
        <v>10</v>
      </c>
      <c r="I73" s="57">
        <v>4</v>
      </c>
      <c r="J73" s="34">
        <v>4</v>
      </c>
      <c r="K73" s="43">
        <v>22.224272084659972</v>
      </c>
      <c r="L73" s="10" t="s">
        <v>1266</v>
      </c>
      <c r="M73" s="6" t="s">
        <v>1267</v>
      </c>
      <c r="N73" s="3">
        <v>12.965454816818237</v>
      </c>
      <c r="O73" s="64">
        <v>8.7441682815551758</v>
      </c>
      <c r="P73" s="64">
        <v>7.83</v>
      </c>
      <c r="Q73" s="64">
        <v>7.68</v>
      </c>
      <c r="R73" s="5">
        <v>12</v>
      </c>
      <c r="S73" s="5">
        <v>12</v>
      </c>
      <c r="T73" s="5">
        <v>4</v>
      </c>
      <c r="U73" s="5">
        <v>5</v>
      </c>
      <c r="V73" s="11">
        <v>74.560290744660264</v>
      </c>
      <c r="W73" s="10" t="s">
        <v>153</v>
      </c>
      <c r="X73" s="6" t="s">
        <v>154</v>
      </c>
      <c r="Y73" s="3">
        <v>18.525683641433716</v>
      </c>
      <c r="Z73" s="3">
        <v>47.815579891204798</v>
      </c>
      <c r="AA73" s="4">
        <v>14.18</v>
      </c>
      <c r="AB73" s="4">
        <v>25.86</v>
      </c>
      <c r="AC73" s="5">
        <v>11</v>
      </c>
      <c r="AD73" s="5">
        <v>11</v>
      </c>
      <c r="AE73" s="5">
        <v>8</v>
      </c>
      <c r="AF73" s="5">
        <v>12</v>
      </c>
      <c r="AG73" s="11">
        <v>57.909034424660007</v>
      </c>
      <c r="AH73" s="10" t="s">
        <v>2947</v>
      </c>
      <c r="AI73" s="6" t="s">
        <v>2948</v>
      </c>
      <c r="AJ73" s="3">
        <v>15.476742267608643</v>
      </c>
      <c r="AK73" s="3">
        <v>41.888923764228799</v>
      </c>
      <c r="AL73" s="4">
        <v>8.4600000000000009</v>
      </c>
      <c r="AM73" s="4">
        <v>11.99</v>
      </c>
      <c r="AN73" s="5">
        <v>6</v>
      </c>
      <c r="AO73" s="5">
        <v>6</v>
      </c>
      <c r="AP73" s="5">
        <v>6</v>
      </c>
      <c r="AQ73" s="5">
        <v>9</v>
      </c>
      <c r="AR73" s="11">
        <v>78.318027654660341</v>
      </c>
    </row>
    <row r="74" spans="1:44">
      <c r="A74" s="10" t="s">
        <v>1256</v>
      </c>
      <c r="B74" s="6" t="s">
        <v>1257</v>
      </c>
      <c r="C74" s="3">
        <v>13.933737754821777</v>
      </c>
      <c r="D74" s="32">
        <v>5.6422014236450195</v>
      </c>
      <c r="E74" s="67">
        <v>6.11</v>
      </c>
      <c r="F74" s="68">
        <v>2.77</v>
      </c>
      <c r="G74" s="57">
        <v>5</v>
      </c>
      <c r="H74" s="34">
        <v>8</v>
      </c>
      <c r="I74" s="57">
        <v>4</v>
      </c>
      <c r="J74" s="34">
        <v>2</v>
      </c>
      <c r="K74" s="43">
        <v>96.114740244659913</v>
      </c>
      <c r="L74" s="10" t="s">
        <v>679</v>
      </c>
      <c r="M74" s="6" t="s">
        <v>680</v>
      </c>
      <c r="N74" s="3">
        <v>12.594818830490112</v>
      </c>
      <c r="O74" s="64">
        <v>13.249362707138062</v>
      </c>
      <c r="P74" s="64">
        <v>19.900000000000002</v>
      </c>
      <c r="Q74" s="64">
        <v>19.900000000000002</v>
      </c>
      <c r="R74" s="5">
        <v>5</v>
      </c>
      <c r="S74" s="5">
        <v>5</v>
      </c>
      <c r="T74" s="5">
        <v>3</v>
      </c>
      <c r="U74" s="5">
        <v>3</v>
      </c>
      <c r="V74" s="11">
        <v>21.245018184660001</v>
      </c>
      <c r="W74" s="10" t="s">
        <v>1948</v>
      </c>
      <c r="X74" s="6" t="s">
        <v>1949</v>
      </c>
      <c r="Y74" s="3">
        <v>18.468387603759766</v>
      </c>
      <c r="Z74" s="3">
        <v>52.837496995925903</v>
      </c>
      <c r="AA74" s="4">
        <v>20.48</v>
      </c>
      <c r="AB74" s="4">
        <v>28.51</v>
      </c>
      <c r="AC74" s="5">
        <v>5</v>
      </c>
      <c r="AD74" s="5">
        <v>5</v>
      </c>
      <c r="AE74" s="5">
        <v>5</v>
      </c>
      <c r="AF74" s="5">
        <v>7</v>
      </c>
      <c r="AG74" s="11">
        <v>28.662988014659955</v>
      </c>
      <c r="AH74" s="10" t="s">
        <v>615</v>
      </c>
      <c r="AI74" s="6" t="s">
        <v>2844</v>
      </c>
      <c r="AJ74" s="3">
        <v>15.375319004058838</v>
      </c>
      <c r="AK74" s="3">
        <v>22.669661045074498</v>
      </c>
      <c r="AL74" s="4">
        <v>26.84</v>
      </c>
      <c r="AM74" s="4">
        <v>23.81</v>
      </c>
      <c r="AN74" s="5">
        <v>27</v>
      </c>
      <c r="AO74" s="5">
        <v>29</v>
      </c>
      <c r="AP74" s="5">
        <v>5</v>
      </c>
      <c r="AQ74" s="5">
        <v>6</v>
      </c>
      <c r="AR74" s="11">
        <v>25.241062544659961</v>
      </c>
    </row>
    <row r="75" spans="1:44">
      <c r="A75" s="10" t="s">
        <v>917</v>
      </c>
      <c r="B75" s="6" t="s">
        <v>918</v>
      </c>
      <c r="C75" s="3">
        <v>13.884660720825195</v>
      </c>
      <c r="D75" s="32">
        <v>8.1789424419403076</v>
      </c>
      <c r="E75" s="67">
        <v>10.07</v>
      </c>
      <c r="F75" s="68">
        <v>4.92</v>
      </c>
      <c r="G75" s="57">
        <v>4</v>
      </c>
      <c r="H75" s="34">
        <v>5</v>
      </c>
      <c r="I75" s="57">
        <v>8</v>
      </c>
      <c r="J75" s="34">
        <v>3</v>
      </c>
      <c r="K75" s="43">
        <v>99.898096734660044</v>
      </c>
      <c r="L75" s="10" t="s">
        <v>2426</v>
      </c>
      <c r="M75" s="6" t="s">
        <v>348</v>
      </c>
      <c r="N75" s="3">
        <v>12.516764879226685</v>
      </c>
      <c r="O75" s="64">
        <v>11.675001382827759</v>
      </c>
      <c r="P75" s="64">
        <v>24.53</v>
      </c>
      <c r="Q75" s="64">
        <v>23.9</v>
      </c>
      <c r="R75" s="5">
        <v>6</v>
      </c>
      <c r="S75" s="5">
        <v>6</v>
      </c>
      <c r="T75" s="5">
        <v>3</v>
      </c>
      <c r="U75" s="5">
        <v>3</v>
      </c>
      <c r="V75" s="11">
        <v>17.958127964660004</v>
      </c>
      <c r="W75" s="10" t="s">
        <v>129</v>
      </c>
      <c r="X75" s="6" t="s">
        <v>130</v>
      </c>
      <c r="Y75" s="3">
        <v>18.448040723800659</v>
      </c>
      <c r="Z75" s="3">
        <v>83.916630506515503</v>
      </c>
      <c r="AA75" s="4">
        <v>7.52</v>
      </c>
      <c r="AB75" s="4">
        <v>20.59</v>
      </c>
      <c r="AC75" s="5">
        <v>1</v>
      </c>
      <c r="AD75" s="5">
        <v>1</v>
      </c>
      <c r="AE75" s="5">
        <v>8</v>
      </c>
      <c r="AF75" s="5">
        <v>21</v>
      </c>
      <c r="AG75" s="11">
        <v>138.25789287466009</v>
      </c>
      <c r="AH75" s="10" t="s">
        <v>679</v>
      </c>
      <c r="AI75" s="6" t="s">
        <v>680</v>
      </c>
      <c r="AJ75" s="3">
        <v>15.348658442497253</v>
      </c>
      <c r="AK75" s="3">
        <v>12.3814953565598</v>
      </c>
      <c r="AL75" s="4">
        <v>25.65</v>
      </c>
      <c r="AM75" s="4">
        <v>22.51</v>
      </c>
      <c r="AN75" s="5">
        <v>5</v>
      </c>
      <c r="AO75" s="5">
        <v>8</v>
      </c>
      <c r="AP75" s="5">
        <v>4</v>
      </c>
      <c r="AQ75" s="5">
        <v>4</v>
      </c>
      <c r="AR75" s="11">
        <v>21.245018184660001</v>
      </c>
    </row>
    <row r="76" spans="1:44">
      <c r="A76" s="10" t="s">
        <v>501</v>
      </c>
      <c r="B76" s="6" t="s">
        <v>502</v>
      </c>
      <c r="C76" s="3">
        <v>13.867861032485962</v>
      </c>
      <c r="D76" s="32">
        <v>14.266345024108887</v>
      </c>
      <c r="E76" s="67">
        <v>25.22</v>
      </c>
      <c r="F76" s="68">
        <v>30.43</v>
      </c>
      <c r="G76" s="57">
        <v>1</v>
      </c>
      <c r="H76" s="34">
        <v>1</v>
      </c>
      <c r="I76" s="57">
        <v>4</v>
      </c>
      <c r="J76" s="34">
        <v>3</v>
      </c>
      <c r="K76" s="43">
        <v>11.657847974660003</v>
      </c>
      <c r="L76" s="10" t="s">
        <v>379</v>
      </c>
      <c r="M76" s="6" t="s">
        <v>380</v>
      </c>
      <c r="N76" s="3">
        <v>12.448523998260498</v>
      </c>
      <c r="O76" s="64">
        <v>11.775102853775024</v>
      </c>
      <c r="P76" s="64">
        <v>15.25</v>
      </c>
      <c r="Q76" s="64">
        <v>18.309999999999999</v>
      </c>
      <c r="R76" s="5">
        <v>1</v>
      </c>
      <c r="S76" s="5">
        <v>1</v>
      </c>
      <c r="T76" s="5">
        <v>2</v>
      </c>
      <c r="U76" s="5">
        <v>3</v>
      </c>
      <c r="V76" s="11">
        <v>60.50459897466007</v>
      </c>
      <c r="W76" s="10" t="s">
        <v>639</v>
      </c>
      <c r="X76" s="6" t="s">
        <v>640</v>
      </c>
      <c r="Y76" s="3">
        <v>18.190257668495178</v>
      </c>
      <c r="Z76" s="3">
        <v>17.7549616098404</v>
      </c>
      <c r="AA76" s="4">
        <v>26.72</v>
      </c>
      <c r="AB76" s="4">
        <v>21.05</v>
      </c>
      <c r="AC76" s="5">
        <v>5</v>
      </c>
      <c r="AD76" s="5">
        <v>3</v>
      </c>
      <c r="AE76" s="5">
        <v>5</v>
      </c>
      <c r="AF76" s="5">
        <v>5</v>
      </c>
      <c r="AG76" s="11">
        <v>28.026193284659968</v>
      </c>
      <c r="AH76" s="10" t="s">
        <v>3413</v>
      </c>
      <c r="AI76" s="6" t="s">
        <v>3414</v>
      </c>
      <c r="AJ76" s="3">
        <v>15.338909387588501</v>
      </c>
      <c r="AK76" s="3">
        <v>31.3091815710068</v>
      </c>
      <c r="AL76" s="4">
        <v>13.82</v>
      </c>
      <c r="AM76" s="4">
        <v>14</v>
      </c>
      <c r="AN76" s="5">
        <v>6</v>
      </c>
      <c r="AO76" s="5">
        <v>19</v>
      </c>
      <c r="AP76" s="5">
        <v>7</v>
      </c>
      <c r="AQ76" s="5">
        <v>8</v>
      </c>
      <c r="AR76" s="11">
        <v>59.488784784660076</v>
      </c>
    </row>
    <row r="77" spans="1:44">
      <c r="A77" s="10" t="s">
        <v>303</v>
      </c>
      <c r="B77" s="6" t="s">
        <v>304</v>
      </c>
      <c r="C77" s="3">
        <v>13.732381343841553</v>
      </c>
      <c r="D77" s="32">
        <v>20.596850633621216</v>
      </c>
      <c r="E77" s="67">
        <v>5.74</v>
      </c>
      <c r="F77" s="68">
        <v>15.3</v>
      </c>
      <c r="G77" s="57">
        <v>1</v>
      </c>
      <c r="H77" s="34">
        <v>4</v>
      </c>
      <c r="I77" s="57">
        <v>5</v>
      </c>
      <c r="J77" s="34">
        <v>11</v>
      </c>
      <c r="K77" s="43">
        <v>82.652279754659958</v>
      </c>
      <c r="L77" s="10" t="s">
        <v>1996</v>
      </c>
      <c r="M77" s="6" t="s">
        <v>1997</v>
      </c>
      <c r="N77" s="3">
        <v>12.322291254997253</v>
      </c>
      <c r="O77" s="64">
        <v>12.013447523117065</v>
      </c>
      <c r="P77" s="64">
        <v>13.29</v>
      </c>
      <c r="Q77" s="64">
        <v>14.2</v>
      </c>
      <c r="R77" s="5">
        <v>2</v>
      </c>
      <c r="S77" s="5">
        <v>2</v>
      </c>
      <c r="T77" s="5">
        <v>4</v>
      </c>
      <c r="U77" s="5">
        <v>4</v>
      </c>
      <c r="V77" s="11">
        <v>37.020796114659973</v>
      </c>
      <c r="W77" s="10" t="s">
        <v>593</v>
      </c>
      <c r="X77" s="6" t="s">
        <v>594</v>
      </c>
      <c r="Y77" s="3">
        <v>17.870312213897705</v>
      </c>
      <c r="Z77" s="3">
        <v>36.8359454870224</v>
      </c>
      <c r="AA77" s="4">
        <v>18.71</v>
      </c>
      <c r="AB77" s="4">
        <v>25.17</v>
      </c>
      <c r="AC77" s="5">
        <v>5</v>
      </c>
      <c r="AD77" s="5">
        <v>5</v>
      </c>
      <c r="AE77" s="5">
        <v>8</v>
      </c>
      <c r="AF77" s="5">
        <v>9</v>
      </c>
      <c r="AG77" s="11">
        <v>48.603121034660035</v>
      </c>
      <c r="AH77" s="10" t="s">
        <v>351</v>
      </c>
      <c r="AI77" s="6" t="s">
        <v>352</v>
      </c>
      <c r="AJ77" s="3">
        <v>15.251658201217651</v>
      </c>
      <c r="AK77" s="3">
        <v>29.708356618881201</v>
      </c>
      <c r="AL77" s="4">
        <v>38.46</v>
      </c>
      <c r="AM77" s="4">
        <v>38.46</v>
      </c>
      <c r="AN77" s="5">
        <v>45</v>
      </c>
      <c r="AO77" s="5">
        <v>45</v>
      </c>
      <c r="AP77" s="5">
        <v>5</v>
      </c>
      <c r="AQ77" s="5">
        <v>6</v>
      </c>
      <c r="AR77" s="11">
        <v>17.953492374659991</v>
      </c>
    </row>
    <row r="78" spans="1:44">
      <c r="A78" s="10" t="s">
        <v>343</v>
      </c>
      <c r="B78" s="6" t="s">
        <v>344</v>
      </c>
      <c r="C78" s="3">
        <v>13.329288005828857</v>
      </c>
      <c r="D78" s="32">
        <v>18.272006034851074</v>
      </c>
      <c r="E78" s="67">
        <v>10.41</v>
      </c>
      <c r="F78" s="68">
        <v>14.53</v>
      </c>
      <c r="G78" s="57">
        <v>2</v>
      </c>
      <c r="H78" s="34">
        <v>5</v>
      </c>
      <c r="I78" s="57">
        <v>3</v>
      </c>
      <c r="J78" s="34">
        <v>4</v>
      </c>
      <c r="K78" s="43">
        <v>45.622367494660033</v>
      </c>
      <c r="L78" s="10" t="s">
        <v>1942</v>
      </c>
      <c r="M78" s="6" t="s">
        <v>1943</v>
      </c>
      <c r="N78" s="3">
        <v>12.03342866897583</v>
      </c>
      <c r="O78" s="64">
        <v>15.663079380989075</v>
      </c>
      <c r="P78" s="64">
        <v>11.6</v>
      </c>
      <c r="Q78" s="64">
        <v>13.6</v>
      </c>
      <c r="R78" s="5">
        <v>8</v>
      </c>
      <c r="S78" s="5">
        <v>8</v>
      </c>
      <c r="T78" s="5">
        <v>5</v>
      </c>
      <c r="U78" s="5">
        <v>6</v>
      </c>
      <c r="V78" s="11">
        <v>55.638704114659994</v>
      </c>
      <c r="W78" s="10" t="s">
        <v>291</v>
      </c>
      <c r="X78" s="6" t="s">
        <v>292</v>
      </c>
      <c r="Y78" s="3">
        <v>17.463516235351562</v>
      </c>
      <c r="Z78" s="3">
        <v>36.822690963745103</v>
      </c>
      <c r="AA78" s="4">
        <v>24.21</v>
      </c>
      <c r="AB78" s="4">
        <v>29.25</v>
      </c>
      <c r="AC78" s="5">
        <v>17</v>
      </c>
      <c r="AD78" s="5">
        <v>19</v>
      </c>
      <c r="AE78" s="5">
        <v>6</v>
      </c>
      <c r="AF78" s="5">
        <v>8</v>
      </c>
      <c r="AG78" s="11">
        <v>33.475291284660003</v>
      </c>
      <c r="AH78" s="10" t="s">
        <v>929</v>
      </c>
      <c r="AI78" s="6" t="s">
        <v>930</v>
      </c>
      <c r="AJ78" s="3">
        <v>15.187119126319885</v>
      </c>
      <c r="AK78" s="3">
        <v>22.229021191596999</v>
      </c>
      <c r="AL78" s="4">
        <v>29.6</v>
      </c>
      <c r="AM78" s="4">
        <v>24</v>
      </c>
      <c r="AN78" s="5">
        <v>1</v>
      </c>
      <c r="AO78" s="5">
        <v>1</v>
      </c>
      <c r="AP78" s="5">
        <v>5</v>
      </c>
      <c r="AQ78" s="5">
        <v>4</v>
      </c>
      <c r="AR78" s="11">
        <v>13.733699304660009</v>
      </c>
    </row>
    <row r="79" spans="1:44">
      <c r="A79" s="10" t="s">
        <v>41</v>
      </c>
      <c r="B79" s="6" t="s">
        <v>42</v>
      </c>
      <c r="C79" s="3">
        <v>13.273539781570435</v>
      </c>
      <c r="D79" s="32">
        <v>56.10727596282959</v>
      </c>
      <c r="E79" s="67">
        <v>8.5500000000000007</v>
      </c>
      <c r="F79" s="68">
        <v>24.49</v>
      </c>
      <c r="G79" s="57">
        <v>1</v>
      </c>
      <c r="H79" s="34">
        <v>15</v>
      </c>
      <c r="I79" s="57">
        <v>5</v>
      </c>
      <c r="J79" s="34">
        <v>17</v>
      </c>
      <c r="K79" s="43">
        <v>85.541535814660207</v>
      </c>
      <c r="L79" s="10" t="s">
        <v>2439</v>
      </c>
      <c r="M79" s="6" t="s">
        <v>660</v>
      </c>
      <c r="N79" s="3">
        <v>11.819190502166748</v>
      </c>
      <c r="O79" s="64">
        <v>10.177022695541382</v>
      </c>
      <c r="P79" s="64">
        <v>9.52</v>
      </c>
      <c r="Q79" s="64">
        <v>9.52</v>
      </c>
      <c r="R79" s="5">
        <v>1</v>
      </c>
      <c r="S79" s="5">
        <v>1</v>
      </c>
      <c r="T79" s="5">
        <v>2</v>
      </c>
      <c r="U79" s="5">
        <v>2</v>
      </c>
      <c r="V79" s="11">
        <v>15.862098414660004</v>
      </c>
      <c r="W79" s="10" t="s">
        <v>581</v>
      </c>
      <c r="X79" s="6" t="s">
        <v>2767</v>
      </c>
      <c r="Y79" s="3">
        <v>17.452269077301025</v>
      </c>
      <c r="Z79" s="3">
        <v>34.0522236824036</v>
      </c>
      <c r="AA79" s="4">
        <v>27.82</v>
      </c>
      <c r="AB79" s="4">
        <v>34.590000000000003</v>
      </c>
      <c r="AC79" s="5">
        <v>3</v>
      </c>
      <c r="AD79" s="5">
        <v>3</v>
      </c>
      <c r="AE79" s="5">
        <v>5</v>
      </c>
      <c r="AF79" s="5">
        <v>5</v>
      </c>
      <c r="AG79" s="11">
        <v>15.606719414660009</v>
      </c>
      <c r="AH79" s="10" t="s">
        <v>1100</v>
      </c>
      <c r="AI79" s="6" t="s">
        <v>2861</v>
      </c>
      <c r="AJ79" s="3">
        <v>14.969635725021362</v>
      </c>
      <c r="AK79" s="3">
        <v>20.614299893379201</v>
      </c>
      <c r="AL79" s="4">
        <v>47.83</v>
      </c>
      <c r="AM79" s="4">
        <v>44.93</v>
      </c>
      <c r="AN79" s="5">
        <v>7</v>
      </c>
      <c r="AO79" s="5">
        <v>7</v>
      </c>
      <c r="AP79" s="5">
        <v>5</v>
      </c>
      <c r="AQ79" s="5">
        <v>4</v>
      </c>
      <c r="AR79" s="11">
        <v>7.8831794946599967</v>
      </c>
    </row>
    <row r="80" spans="1:44">
      <c r="A80" s="10" t="s">
        <v>575</v>
      </c>
      <c r="B80" s="6" t="s">
        <v>576</v>
      </c>
      <c r="C80" s="3">
        <v>13.258098959922791</v>
      </c>
      <c r="D80" s="32">
        <v>12.382104873657227</v>
      </c>
      <c r="E80" s="67">
        <v>20.49</v>
      </c>
      <c r="F80" s="68">
        <v>19.670000000000002</v>
      </c>
      <c r="G80" s="57">
        <v>3</v>
      </c>
      <c r="H80" s="34">
        <v>15</v>
      </c>
      <c r="I80" s="57">
        <v>5</v>
      </c>
      <c r="J80" s="34">
        <v>5</v>
      </c>
      <c r="K80" s="43">
        <v>27.832743684660002</v>
      </c>
      <c r="L80" s="10" t="s">
        <v>927</v>
      </c>
      <c r="M80" s="6" t="s">
        <v>2444</v>
      </c>
      <c r="N80" s="3">
        <v>11.5813889503479</v>
      </c>
      <c r="O80" s="64">
        <v>11.030204296112061</v>
      </c>
      <c r="P80" s="64">
        <v>11.11</v>
      </c>
      <c r="Q80" s="64">
        <v>6.98</v>
      </c>
      <c r="R80" s="5">
        <v>7</v>
      </c>
      <c r="S80" s="5">
        <v>7</v>
      </c>
      <c r="T80" s="5">
        <v>3</v>
      </c>
      <c r="U80" s="5">
        <v>2</v>
      </c>
      <c r="V80" s="11">
        <v>42.41529133465999</v>
      </c>
      <c r="W80" s="10" t="s">
        <v>2768</v>
      </c>
      <c r="X80" s="6" t="s">
        <v>2769</v>
      </c>
      <c r="Y80" s="3">
        <v>17.374161601066589</v>
      </c>
      <c r="Z80" s="3">
        <v>27.486905455589302</v>
      </c>
      <c r="AA80" s="4">
        <v>56</v>
      </c>
      <c r="AB80" s="4">
        <v>47</v>
      </c>
      <c r="AC80" s="5">
        <v>8</v>
      </c>
      <c r="AD80" s="5">
        <v>7</v>
      </c>
      <c r="AE80" s="5">
        <v>6</v>
      </c>
      <c r="AF80" s="5">
        <v>5</v>
      </c>
      <c r="AG80" s="11">
        <v>11.47020789466</v>
      </c>
      <c r="AH80" s="10" t="s">
        <v>597</v>
      </c>
      <c r="AI80" s="6" t="s">
        <v>598</v>
      </c>
      <c r="AJ80" s="3">
        <v>14.937572121620178</v>
      </c>
      <c r="AK80" s="3">
        <v>19.3457628488541</v>
      </c>
      <c r="AL80" s="4">
        <v>12.59</v>
      </c>
      <c r="AM80" s="4">
        <v>14.61</v>
      </c>
      <c r="AN80" s="5">
        <v>3</v>
      </c>
      <c r="AO80" s="5">
        <v>4</v>
      </c>
      <c r="AP80" s="5">
        <v>5</v>
      </c>
      <c r="AQ80" s="5">
        <v>5</v>
      </c>
      <c r="AR80" s="11">
        <v>44.839454664659989</v>
      </c>
    </row>
    <row r="81" spans="1:44">
      <c r="A81" s="10" t="s">
        <v>1270</v>
      </c>
      <c r="B81" s="6" t="s">
        <v>1271</v>
      </c>
      <c r="C81" s="3">
        <v>13.131493330001831</v>
      </c>
      <c r="D81" s="32">
        <v>5.5825695991516113</v>
      </c>
      <c r="E81" s="67">
        <v>11.25</v>
      </c>
      <c r="F81" s="68">
        <v>11.25</v>
      </c>
      <c r="G81" s="57">
        <v>2</v>
      </c>
      <c r="H81" s="34">
        <v>3</v>
      </c>
      <c r="I81" s="57">
        <v>3</v>
      </c>
      <c r="J81" s="34">
        <v>3</v>
      </c>
      <c r="K81" s="43">
        <v>33.840274754659987</v>
      </c>
      <c r="L81" s="10" t="s">
        <v>2042</v>
      </c>
      <c r="M81" s="6" t="s">
        <v>2043</v>
      </c>
      <c r="N81" s="3">
        <v>11.469117641448975</v>
      </c>
      <c r="O81" s="64">
        <v>9.1707587242126465</v>
      </c>
      <c r="P81" s="64">
        <v>5.0200000000000005</v>
      </c>
      <c r="Q81" s="64">
        <v>5.0200000000000005</v>
      </c>
      <c r="R81" s="5">
        <v>2</v>
      </c>
      <c r="S81" s="5">
        <v>2</v>
      </c>
      <c r="T81" s="5">
        <v>2</v>
      </c>
      <c r="U81" s="5">
        <v>3</v>
      </c>
      <c r="V81" s="11">
        <v>96.211522104659807</v>
      </c>
      <c r="W81" s="10" t="s">
        <v>1258</v>
      </c>
      <c r="X81" s="6" t="s">
        <v>1259</v>
      </c>
      <c r="Y81" s="3">
        <v>17.321123123168945</v>
      </c>
      <c r="Z81" s="3">
        <v>51.645659923553502</v>
      </c>
      <c r="AA81" s="4">
        <v>2.95</v>
      </c>
      <c r="AB81" s="4">
        <v>6.65</v>
      </c>
      <c r="AC81" s="5">
        <v>1</v>
      </c>
      <c r="AD81" s="5">
        <v>2</v>
      </c>
      <c r="AE81" s="5">
        <v>6</v>
      </c>
      <c r="AF81" s="5">
        <v>14</v>
      </c>
      <c r="AG81" s="11">
        <v>273.2543005146614</v>
      </c>
      <c r="AH81" s="10" t="s">
        <v>3415</v>
      </c>
      <c r="AI81" s="6" t="s">
        <v>3416</v>
      </c>
      <c r="AJ81" s="3">
        <v>14.876681208610535</v>
      </c>
      <c r="AK81" s="3">
        <v>19.6002820730209</v>
      </c>
      <c r="AL81" s="4">
        <v>18.78</v>
      </c>
      <c r="AM81" s="4">
        <v>16.73</v>
      </c>
      <c r="AN81" s="5">
        <v>9</v>
      </c>
      <c r="AO81" s="5">
        <v>10</v>
      </c>
      <c r="AP81" s="5">
        <v>5</v>
      </c>
      <c r="AQ81" s="5">
        <v>4</v>
      </c>
      <c r="AR81" s="11">
        <v>27.746767994660011</v>
      </c>
    </row>
    <row r="82" spans="1:44">
      <c r="A82" s="10" t="s">
        <v>823</v>
      </c>
      <c r="B82" s="6" t="s">
        <v>824</v>
      </c>
      <c r="C82" s="3">
        <v>12.586865663528442</v>
      </c>
      <c r="D82" s="32">
        <v>9.1612138748168945</v>
      </c>
      <c r="E82" s="67">
        <v>11.73</v>
      </c>
      <c r="F82" s="68">
        <v>10.200000000000001</v>
      </c>
      <c r="G82" s="57">
        <v>1</v>
      </c>
      <c r="H82" s="34">
        <v>12</v>
      </c>
      <c r="I82" s="57">
        <v>4</v>
      </c>
      <c r="J82" s="34">
        <v>3</v>
      </c>
      <c r="K82" s="43">
        <v>43.421065394660005</v>
      </c>
      <c r="L82" s="10" t="s">
        <v>1484</v>
      </c>
      <c r="M82" s="6" t="s">
        <v>1485</v>
      </c>
      <c r="N82" s="3">
        <v>10.949010014533997</v>
      </c>
      <c r="O82" s="64">
        <v>12.147717475891113</v>
      </c>
      <c r="P82" s="64">
        <v>24.44</v>
      </c>
      <c r="Q82" s="64">
        <v>21.67</v>
      </c>
      <c r="R82" s="5">
        <v>1</v>
      </c>
      <c r="S82" s="5">
        <v>2</v>
      </c>
      <c r="T82" s="5">
        <v>3</v>
      </c>
      <c r="U82" s="5">
        <v>4</v>
      </c>
      <c r="V82" s="11">
        <v>20.516580804659998</v>
      </c>
      <c r="W82" s="10" t="s">
        <v>1946</v>
      </c>
      <c r="X82" s="6" t="s">
        <v>1947</v>
      </c>
      <c r="Y82" s="3">
        <v>17.219437837600708</v>
      </c>
      <c r="Z82" s="3">
        <v>39.591034293174701</v>
      </c>
      <c r="AA82" s="4">
        <v>13.11</v>
      </c>
      <c r="AB82" s="4">
        <v>23.09</v>
      </c>
      <c r="AC82" s="5">
        <v>4</v>
      </c>
      <c r="AD82" s="5">
        <v>5</v>
      </c>
      <c r="AE82" s="5">
        <v>6</v>
      </c>
      <c r="AF82" s="5">
        <v>11</v>
      </c>
      <c r="AG82" s="11">
        <v>57.174127954660044</v>
      </c>
      <c r="AH82" s="10" t="s">
        <v>2788</v>
      </c>
      <c r="AI82" s="6" t="s">
        <v>2789</v>
      </c>
      <c r="AJ82" s="3">
        <v>14.840282201766968</v>
      </c>
      <c r="AK82" s="3">
        <v>15.9266872406006</v>
      </c>
      <c r="AL82" s="4">
        <v>17.59</v>
      </c>
      <c r="AM82" s="4">
        <v>13.89</v>
      </c>
      <c r="AN82" s="5">
        <v>5</v>
      </c>
      <c r="AO82" s="5">
        <v>5</v>
      </c>
      <c r="AP82" s="5">
        <v>4</v>
      </c>
      <c r="AQ82" s="5">
        <v>4</v>
      </c>
      <c r="AR82" s="11">
        <v>34.790091334659962</v>
      </c>
    </row>
    <row r="83" spans="1:44">
      <c r="A83" s="10" t="s">
        <v>1162</v>
      </c>
      <c r="B83" s="6" t="s">
        <v>1163</v>
      </c>
      <c r="C83" s="3">
        <v>12.35236382484436</v>
      </c>
      <c r="D83" s="32">
        <v>6.262334942817688</v>
      </c>
      <c r="E83" s="67">
        <v>25.25</v>
      </c>
      <c r="F83" s="68">
        <v>19.190000000000001</v>
      </c>
      <c r="G83" s="57">
        <v>2</v>
      </c>
      <c r="H83" s="34">
        <v>16</v>
      </c>
      <c r="I83" s="57">
        <v>5</v>
      </c>
      <c r="J83" s="34">
        <v>4</v>
      </c>
      <c r="K83" s="43">
        <v>22.395507534660005</v>
      </c>
      <c r="L83" s="10" t="s">
        <v>2068</v>
      </c>
      <c r="M83" s="6" t="s">
        <v>2457</v>
      </c>
      <c r="N83" s="3">
        <v>10.707121133804321</v>
      </c>
      <c r="O83" s="64">
        <v>8.4977648258209229</v>
      </c>
      <c r="P83" s="64">
        <v>11.86</v>
      </c>
      <c r="Q83" s="64">
        <v>9.4</v>
      </c>
      <c r="R83" s="5">
        <v>6</v>
      </c>
      <c r="S83" s="5">
        <v>6</v>
      </c>
      <c r="T83" s="5">
        <v>4</v>
      </c>
      <c r="U83" s="5">
        <v>3</v>
      </c>
      <c r="V83" s="11">
        <v>47.717743104659981</v>
      </c>
      <c r="W83" s="10" t="s">
        <v>471</v>
      </c>
      <c r="X83" s="6" t="s">
        <v>472</v>
      </c>
      <c r="Y83" s="3">
        <v>16.944406270980835</v>
      </c>
      <c r="Z83" s="3">
        <v>27.293291926384001</v>
      </c>
      <c r="AA83" s="4">
        <v>15.33</v>
      </c>
      <c r="AB83" s="4">
        <v>15.1</v>
      </c>
      <c r="AC83" s="5">
        <v>5</v>
      </c>
      <c r="AD83" s="5">
        <v>6</v>
      </c>
      <c r="AE83" s="5">
        <v>6</v>
      </c>
      <c r="AF83" s="5">
        <v>6</v>
      </c>
      <c r="AG83" s="11">
        <v>50.087144574660051</v>
      </c>
      <c r="AH83" s="10" t="s">
        <v>2909</v>
      </c>
      <c r="AI83" s="6" t="s">
        <v>2910</v>
      </c>
      <c r="AJ83" s="3">
        <v>14.784674882888794</v>
      </c>
      <c r="AK83" s="3">
        <v>24.316944718360901</v>
      </c>
      <c r="AL83" s="4">
        <v>25.61</v>
      </c>
      <c r="AM83" s="4">
        <v>26.02</v>
      </c>
      <c r="AN83" s="5">
        <v>8</v>
      </c>
      <c r="AO83" s="5">
        <v>12</v>
      </c>
      <c r="AP83" s="5">
        <v>6</v>
      </c>
      <c r="AQ83" s="5">
        <v>6</v>
      </c>
      <c r="AR83" s="11">
        <v>28.094824684660004</v>
      </c>
    </row>
    <row r="84" spans="1:44">
      <c r="A84" s="10" t="s">
        <v>557</v>
      </c>
      <c r="B84" s="6" t="s">
        <v>558</v>
      </c>
      <c r="C84" s="3">
        <v>12.312904834747314</v>
      </c>
      <c r="D84" s="32">
        <v>12.866921544075012</v>
      </c>
      <c r="E84" s="67">
        <v>28.57</v>
      </c>
      <c r="F84" s="68">
        <v>25.4</v>
      </c>
      <c r="G84" s="57">
        <v>13</v>
      </c>
      <c r="H84" s="34">
        <v>19</v>
      </c>
      <c r="I84" s="57">
        <v>4</v>
      </c>
      <c r="J84" s="34">
        <v>3</v>
      </c>
      <c r="K84" s="43">
        <v>13.987605074660006</v>
      </c>
      <c r="L84" s="10" t="s">
        <v>633</v>
      </c>
      <c r="M84" s="6" t="s">
        <v>634</v>
      </c>
      <c r="N84" s="3">
        <v>10.634985685348511</v>
      </c>
      <c r="O84" s="64">
        <v>11.126892805099487</v>
      </c>
      <c r="P84" s="64">
        <v>31.39</v>
      </c>
      <c r="Q84" s="64">
        <v>30.66</v>
      </c>
      <c r="R84" s="5">
        <v>5</v>
      </c>
      <c r="S84" s="5">
        <v>4</v>
      </c>
      <c r="T84" s="5">
        <v>4</v>
      </c>
      <c r="U84" s="5">
        <v>4</v>
      </c>
      <c r="V84" s="11">
        <v>15.345927434660009</v>
      </c>
      <c r="W84" s="10" t="s">
        <v>2776</v>
      </c>
      <c r="X84" s="6" t="s">
        <v>2777</v>
      </c>
      <c r="Y84" s="3">
        <v>16.711843967437744</v>
      </c>
      <c r="Z84" s="3">
        <v>39.8478653430939</v>
      </c>
      <c r="AA84" s="4">
        <v>22.77</v>
      </c>
      <c r="AB84" s="4">
        <v>27.68</v>
      </c>
      <c r="AC84" s="5">
        <v>9</v>
      </c>
      <c r="AD84" s="5">
        <v>9</v>
      </c>
      <c r="AE84" s="5">
        <v>4</v>
      </c>
      <c r="AF84" s="5">
        <v>5</v>
      </c>
      <c r="AG84" s="11">
        <v>24.312235674659991</v>
      </c>
      <c r="AH84" s="10" t="s">
        <v>423</v>
      </c>
      <c r="AI84" s="6" t="s">
        <v>424</v>
      </c>
      <c r="AJ84" s="3">
        <v>14.6105637550354</v>
      </c>
      <c r="AK84" s="3">
        <v>12.3197858333588</v>
      </c>
      <c r="AL84" s="4">
        <v>17.7</v>
      </c>
      <c r="AM84" s="4">
        <v>16.72</v>
      </c>
      <c r="AN84" s="5">
        <v>1</v>
      </c>
      <c r="AO84" s="5">
        <v>1</v>
      </c>
      <c r="AP84" s="5">
        <v>4</v>
      </c>
      <c r="AQ84" s="5">
        <v>4</v>
      </c>
      <c r="AR84" s="11">
        <v>30.821786514659944</v>
      </c>
    </row>
    <row r="85" spans="1:44">
      <c r="A85" s="10" t="s">
        <v>379</v>
      </c>
      <c r="B85" s="6" t="s">
        <v>380</v>
      </c>
      <c r="C85" s="3">
        <v>12.20928692817688</v>
      </c>
      <c r="D85" s="32">
        <v>17.214806079864502</v>
      </c>
      <c r="E85" s="67">
        <v>14.58</v>
      </c>
      <c r="F85" s="68">
        <v>18.309999999999999</v>
      </c>
      <c r="G85" s="57">
        <v>1</v>
      </c>
      <c r="H85" s="34">
        <v>1</v>
      </c>
      <c r="I85" s="57">
        <v>3</v>
      </c>
      <c r="J85" s="34">
        <v>3</v>
      </c>
      <c r="K85" s="43">
        <v>60.50459897466007</v>
      </c>
      <c r="L85" s="10" t="s">
        <v>435</v>
      </c>
      <c r="M85" s="6" t="s">
        <v>436</v>
      </c>
      <c r="N85" s="3">
        <v>10.629739999771118</v>
      </c>
      <c r="O85" s="64">
        <v>15.416319131851196</v>
      </c>
      <c r="P85" s="64">
        <v>11.94</v>
      </c>
      <c r="Q85" s="64">
        <v>16.79</v>
      </c>
      <c r="R85" s="5">
        <v>1</v>
      </c>
      <c r="S85" s="5">
        <v>1</v>
      </c>
      <c r="T85" s="5">
        <v>3</v>
      </c>
      <c r="U85" s="5">
        <v>4</v>
      </c>
      <c r="V85" s="11">
        <v>28.29773391465999</v>
      </c>
      <c r="W85" s="10" t="s">
        <v>891</v>
      </c>
      <c r="X85" s="6" t="s">
        <v>892</v>
      </c>
      <c r="Y85" s="3">
        <v>16.687700986862183</v>
      </c>
      <c r="Z85" s="3">
        <v>39.8297711610794</v>
      </c>
      <c r="AA85" s="4">
        <v>24.64</v>
      </c>
      <c r="AB85" s="4">
        <v>34.6</v>
      </c>
      <c r="AC85" s="5">
        <v>5</v>
      </c>
      <c r="AD85" s="5">
        <v>6</v>
      </c>
      <c r="AE85" s="5">
        <v>6</v>
      </c>
      <c r="AF85" s="5">
        <v>9</v>
      </c>
      <c r="AG85" s="11">
        <v>24.246527274659996</v>
      </c>
      <c r="AH85" s="10" t="s">
        <v>1946</v>
      </c>
      <c r="AI85" s="6" t="s">
        <v>1947</v>
      </c>
      <c r="AJ85" s="3">
        <v>14.595837831497192</v>
      </c>
      <c r="AK85" s="3">
        <v>19.137873888015701</v>
      </c>
      <c r="AL85" s="4">
        <v>11.15</v>
      </c>
      <c r="AM85" s="4">
        <v>12.13</v>
      </c>
      <c r="AN85" s="5">
        <v>4</v>
      </c>
      <c r="AO85" s="5">
        <v>4</v>
      </c>
      <c r="AP85" s="5">
        <v>5</v>
      </c>
      <c r="AQ85" s="5">
        <v>6</v>
      </c>
      <c r="AR85" s="11">
        <v>57.174127954660044</v>
      </c>
    </row>
    <row r="86" spans="1:44">
      <c r="A86" s="80" t="s">
        <v>3611</v>
      </c>
      <c r="B86" s="6" t="s">
        <v>1019</v>
      </c>
      <c r="C86" s="3">
        <v>12.139623880386353</v>
      </c>
      <c r="D86" s="32">
        <v>7.3056540489196777</v>
      </c>
      <c r="E86" s="67">
        <v>6.84</v>
      </c>
      <c r="F86" s="68">
        <v>6.62</v>
      </c>
      <c r="G86" s="57">
        <v>7</v>
      </c>
      <c r="H86" s="34">
        <v>13</v>
      </c>
      <c r="I86" s="57">
        <v>3</v>
      </c>
      <c r="J86" s="34">
        <v>3</v>
      </c>
      <c r="K86" s="43">
        <v>50.09796256466003</v>
      </c>
      <c r="L86" s="10" t="s">
        <v>1938</v>
      </c>
      <c r="M86" s="6" t="s">
        <v>1939</v>
      </c>
      <c r="N86" s="3">
        <v>10.396159648895264</v>
      </c>
      <c r="O86" s="64">
        <v>16.008889198303223</v>
      </c>
      <c r="P86" s="64">
        <v>20.93</v>
      </c>
      <c r="Q86" s="64">
        <v>25.58</v>
      </c>
      <c r="R86" s="5">
        <v>1</v>
      </c>
      <c r="S86" s="5">
        <v>1</v>
      </c>
      <c r="T86" s="5">
        <v>3</v>
      </c>
      <c r="U86" s="5">
        <v>4</v>
      </c>
      <c r="V86" s="11">
        <v>24.577533484660002</v>
      </c>
      <c r="W86" s="10" t="s">
        <v>2778</v>
      </c>
      <c r="X86" s="6" t="s">
        <v>2779</v>
      </c>
      <c r="Y86" s="3">
        <v>16.519449472427368</v>
      </c>
      <c r="Z86" s="3">
        <v>24.285867452621499</v>
      </c>
      <c r="AA86" s="4">
        <v>40.090000000000003</v>
      </c>
      <c r="AB86" s="4">
        <v>33.479999999999997</v>
      </c>
      <c r="AC86" s="5">
        <v>1</v>
      </c>
      <c r="AD86" s="5">
        <v>1</v>
      </c>
      <c r="AE86" s="5">
        <v>6</v>
      </c>
      <c r="AF86" s="5">
        <v>5</v>
      </c>
      <c r="AG86" s="11">
        <v>22.68001306466001</v>
      </c>
      <c r="AH86" s="10" t="s">
        <v>533</v>
      </c>
      <c r="AI86" s="6" t="s">
        <v>534</v>
      </c>
      <c r="AJ86" s="3">
        <v>14.592077255249023</v>
      </c>
      <c r="AK86" s="3">
        <v>8.8216722011566198</v>
      </c>
      <c r="AL86" s="4">
        <v>11.63</v>
      </c>
      <c r="AM86" s="4">
        <v>7.69</v>
      </c>
      <c r="AN86" s="5">
        <v>4</v>
      </c>
      <c r="AO86" s="5">
        <v>4</v>
      </c>
      <c r="AP86" s="5">
        <v>5</v>
      </c>
      <c r="AQ86" s="5">
        <v>4</v>
      </c>
      <c r="AR86" s="11">
        <v>60.787403304660025</v>
      </c>
    </row>
    <row r="87" spans="1:44">
      <c r="A87" s="10" t="s">
        <v>1015</v>
      </c>
      <c r="B87" s="6" t="s">
        <v>1016</v>
      </c>
      <c r="C87" s="3">
        <v>11.886859178543091</v>
      </c>
      <c r="D87" s="32">
        <v>7.3238096237182617</v>
      </c>
      <c r="E87" s="67">
        <v>12.91</v>
      </c>
      <c r="F87" s="68">
        <v>10.16</v>
      </c>
      <c r="G87" s="57">
        <v>1</v>
      </c>
      <c r="H87" s="34">
        <v>2</v>
      </c>
      <c r="I87" s="57">
        <v>4</v>
      </c>
      <c r="J87" s="34">
        <v>3</v>
      </c>
      <c r="K87" s="43">
        <v>39.395307704659999</v>
      </c>
      <c r="L87" s="10" t="s">
        <v>177</v>
      </c>
      <c r="M87" s="6" t="s">
        <v>178</v>
      </c>
      <c r="N87" s="3">
        <v>10.319742679595947</v>
      </c>
      <c r="O87" s="64">
        <v>34.665869235992432</v>
      </c>
      <c r="P87" s="64">
        <v>4.41</v>
      </c>
      <c r="Q87" s="64">
        <v>12.19</v>
      </c>
      <c r="R87" s="5">
        <v>7</v>
      </c>
      <c r="S87" s="5">
        <v>7</v>
      </c>
      <c r="T87" s="5">
        <v>3</v>
      </c>
      <c r="U87" s="5">
        <v>9</v>
      </c>
      <c r="V87" s="11">
        <v>103.10581180466015</v>
      </c>
      <c r="W87" s="10" t="s">
        <v>2361</v>
      </c>
      <c r="X87" s="6" t="s">
        <v>2362</v>
      </c>
      <c r="Y87" s="3">
        <v>16.415225982666016</v>
      </c>
      <c r="Z87" s="3">
        <v>24.487862706184401</v>
      </c>
      <c r="AA87" s="4">
        <v>12.32</v>
      </c>
      <c r="AB87" s="4">
        <v>17.149999999999999</v>
      </c>
      <c r="AC87" s="5">
        <v>7</v>
      </c>
      <c r="AD87" s="5">
        <v>7</v>
      </c>
      <c r="AE87" s="5">
        <v>5</v>
      </c>
      <c r="AF87" s="5">
        <v>7</v>
      </c>
      <c r="AG87" s="11">
        <v>44.71130850466006</v>
      </c>
      <c r="AH87" s="10" t="s">
        <v>361</v>
      </c>
      <c r="AI87" s="6" t="s">
        <v>2752</v>
      </c>
      <c r="AJ87" s="3">
        <v>14.042096376419067</v>
      </c>
      <c r="AK87" s="3">
        <v>9.0383036136627197</v>
      </c>
      <c r="AL87" s="4">
        <v>25.66</v>
      </c>
      <c r="AM87" s="4">
        <v>24.78</v>
      </c>
      <c r="AN87" s="5">
        <v>7</v>
      </c>
      <c r="AO87" s="5">
        <v>8</v>
      </c>
      <c r="AP87" s="5">
        <v>5</v>
      </c>
      <c r="AQ87" s="5">
        <v>6</v>
      </c>
      <c r="AR87" s="11">
        <v>25.875843864659991</v>
      </c>
    </row>
    <row r="88" spans="1:44">
      <c r="A88" s="10" t="s">
        <v>665</v>
      </c>
      <c r="B88" s="6" t="s">
        <v>666</v>
      </c>
      <c r="C88" s="3">
        <v>11.81964635848999</v>
      </c>
      <c r="D88" s="32">
        <v>11.019849419593811</v>
      </c>
      <c r="E88" s="67">
        <v>10.16</v>
      </c>
      <c r="F88" s="68">
        <v>12.03</v>
      </c>
      <c r="G88" s="57">
        <v>3</v>
      </c>
      <c r="H88" s="34">
        <v>11</v>
      </c>
      <c r="I88" s="57">
        <v>3</v>
      </c>
      <c r="J88" s="34">
        <v>4</v>
      </c>
      <c r="K88" s="43">
        <v>40.229220974659967</v>
      </c>
      <c r="L88" s="10" t="s">
        <v>1908</v>
      </c>
      <c r="M88" s="6" t="s">
        <v>1909</v>
      </c>
      <c r="N88" s="3">
        <v>10.236976623535156</v>
      </c>
      <c r="O88" s="64">
        <v>19.808837413787842</v>
      </c>
      <c r="P88" s="64">
        <v>12.78</v>
      </c>
      <c r="Q88" s="64">
        <v>22.18</v>
      </c>
      <c r="R88" s="5">
        <v>5</v>
      </c>
      <c r="S88" s="5">
        <v>4</v>
      </c>
      <c r="T88" s="5">
        <v>2</v>
      </c>
      <c r="U88" s="5">
        <v>4</v>
      </c>
      <c r="V88" s="11">
        <v>29.356740614659952</v>
      </c>
      <c r="W88" s="10" t="s">
        <v>1938</v>
      </c>
      <c r="X88" s="6" t="s">
        <v>1939</v>
      </c>
      <c r="Y88" s="3">
        <v>16.356707334518433</v>
      </c>
      <c r="Z88" s="3">
        <v>9.8958275318145805</v>
      </c>
      <c r="AA88" s="4">
        <v>24.19</v>
      </c>
      <c r="AB88" s="4">
        <v>10.7</v>
      </c>
      <c r="AC88" s="5">
        <v>1</v>
      </c>
      <c r="AD88" s="5">
        <v>1</v>
      </c>
      <c r="AE88" s="5">
        <v>4</v>
      </c>
      <c r="AF88" s="5">
        <v>2</v>
      </c>
      <c r="AG88" s="11">
        <v>24.577533484660002</v>
      </c>
      <c r="AH88" s="10" t="s">
        <v>3425</v>
      </c>
      <c r="AI88" s="6" t="s">
        <v>3426</v>
      </c>
      <c r="AJ88" s="3">
        <v>13.639668226242065</v>
      </c>
      <c r="AK88" s="3">
        <v>34.653621196746798</v>
      </c>
      <c r="AL88" s="4">
        <v>23.03</v>
      </c>
      <c r="AM88" s="4">
        <v>30.92</v>
      </c>
      <c r="AN88" s="5">
        <v>18</v>
      </c>
      <c r="AO88" s="5">
        <v>19</v>
      </c>
      <c r="AP88" s="5">
        <v>6</v>
      </c>
      <c r="AQ88" s="5">
        <v>9</v>
      </c>
      <c r="AR88" s="11">
        <v>32.659690524659929</v>
      </c>
    </row>
    <row r="89" spans="1:44">
      <c r="A89" s="10" t="s">
        <v>763</v>
      </c>
      <c r="B89" s="6" t="s">
        <v>764</v>
      </c>
      <c r="C89" s="3">
        <v>11.791462898254395</v>
      </c>
      <c r="D89" s="32">
        <v>9.7762517929077148</v>
      </c>
      <c r="E89" s="67">
        <v>25.75</v>
      </c>
      <c r="F89" s="68">
        <v>21.27</v>
      </c>
      <c r="G89" s="57">
        <v>5</v>
      </c>
      <c r="H89" s="34">
        <v>10</v>
      </c>
      <c r="I89" s="57">
        <v>8</v>
      </c>
      <c r="J89" s="34">
        <v>6</v>
      </c>
      <c r="K89" s="43">
        <v>30.748952314660002</v>
      </c>
      <c r="L89" s="10" t="s">
        <v>639</v>
      </c>
      <c r="M89" s="6" t="s">
        <v>640</v>
      </c>
      <c r="N89" s="3">
        <v>10.182704210281372</v>
      </c>
      <c r="O89" s="64">
        <v>16.232874393463135</v>
      </c>
      <c r="P89" s="64">
        <v>21.05</v>
      </c>
      <c r="Q89" s="64">
        <v>21.86</v>
      </c>
      <c r="R89" s="5">
        <v>2</v>
      </c>
      <c r="S89" s="5">
        <v>3</v>
      </c>
      <c r="T89" s="5">
        <v>4</v>
      </c>
      <c r="U89" s="5">
        <v>4</v>
      </c>
      <c r="V89" s="11">
        <v>28.026193284659968</v>
      </c>
      <c r="W89" s="10" t="s">
        <v>2782</v>
      </c>
      <c r="X89" s="6" t="s">
        <v>2783</v>
      </c>
      <c r="Y89" s="3">
        <v>16.227183938026428</v>
      </c>
      <c r="Z89" s="3">
        <v>11.435816287994401</v>
      </c>
      <c r="AA89" s="4">
        <v>16.760000000000002</v>
      </c>
      <c r="AB89" s="4">
        <v>9.25</v>
      </c>
      <c r="AC89" s="5">
        <v>3</v>
      </c>
      <c r="AD89" s="5">
        <v>2</v>
      </c>
      <c r="AE89" s="5">
        <v>5</v>
      </c>
      <c r="AF89" s="5">
        <v>3</v>
      </c>
      <c r="AG89" s="11">
        <v>36.903083404659967</v>
      </c>
      <c r="AH89" s="10" t="s">
        <v>2806</v>
      </c>
      <c r="AI89" s="6" t="s">
        <v>2807</v>
      </c>
      <c r="AJ89" s="3">
        <v>13.556860208511353</v>
      </c>
      <c r="AK89" s="3">
        <v>83.366812348365798</v>
      </c>
      <c r="AL89" s="4">
        <v>2.86</v>
      </c>
      <c r="AM89" s="4">
        <v>11.08</v>
      </c>
      <c r="AN89" s="5">
        <v>9</v>
      </c>
      <c r="AO89" s="5">
        <v>19</v>
      </c>
      <c r="AP89" s="5">
        <v>5</v>
      </c>
      <c r="AQ89" s="5">
        <v>24</v>
      </c>
      <c r="AR89" s="11">
        <v>265.38486223466094</v>
      </c>
    </row>
    <row r="90" spans="1:44">
      <c r="A90" s="10" t="s">
        <v>659</v>
      </c>
      <c r="B90" s="6" t="s">
        <v>660</v>
      </c>
      <c r="C90" s="3">
        <v>11.667788028717041</v>
      </c>
      <c r="D90" s="32">
        <v>11.19658637046814</v>
      </c>
      <c r="E90" s="67">
        <v>9.52</v>
      </c>
      <c r="F90" s="68">
        <v>9.52</v>
      </c>
      <c r="G90" s="57">
        <v>1</v>
      </c>
      <c r="H90" s="34">
        <v>1</v>
      </c>
      <c r="I90" s="57">
        <v>2</v>
      </c>
      <c r="J90" s="34">
        <v>2</v>
      </c>
      <c r="K90" s="43">
        <v>15.862098414660004</v>
      </c>
      <c r="L90" s="10" t="s">
        <v>785</v>
      </c>
      <c r="M90" s="6" t="s">
        <v>786</v>
      </c>
      <c r="N90" s="3">
        <v>10.100270986557007</v>
      </c>
      <c r="O90" s="64">
        <v>10.511415481567383</v>
      </c>
      <c r="P90" s="64">
        <v>4.9800000000000004</v>
      </c>
      <c r="Q90" s="64">
        <v>4.45</v>
      </c>
      <c r="R90" s="5">
        <v>1</v>
      </c>
      <c r="S90" s="5">
        <v>1</v>
      </c>
      <c r="T90" s="5">
        <v>5</v>
      </c>
      <c r="U90" s="5">
        <v>4</v>
      </c>
      <c r="V90" s="11">
        <v>145.73810021465997</v>
      </c>
      <c r="W90" s="10" t="s">
        <v>721</v>
      </c>
      <c r="X90" s="6" t="s">
        <v>722</v>
      </c>
      <c r="Y90" s="3">
        <v>16.135056376457214</v>
      </c>
      <c r="Z90" s="3">
        <v>18.055177688598601</v>
      </c>
      <c r="AA90" s="4">
        <v>10.17</v>
      </c>
      <c r="AB90" s="4">
        <v>10.58</v>
      </c>
      <c r="AC90" s="5">
        <v>9</v>
      </c>
      <c r="AD90" s="5">
        <v>6</v>
      </c>
      <c r="AE90" s="5">
        <v>6</v>
      </c>
      <c r="AF90" s="5">
        <v>6</v>
      </c>
      <c r="AG90" s="11">
        <v>81.491388784660202</v>
      </c>
      <c r="AH90" s="10" t="s">
        <v>1948</v>
      </c>
      <c r="AI90" s="6" t="s">
        <v>1949</v>
      </c>
      <c r="AJ90" s="3">
        <v>13.443162202835083</v>
      </c>
      <c r="AK90" s="3">
        <v>40.385894775390597</v>
      </c>
      <c r="AL90" s="4">
        <v>21.69</v>
      </c>
      <c r="AM90" s="4">
        <v>18.88</v>
      </c>
      <c r="AN90" s="5">
        <v>5</v>
      </c>
      <c r="AO90" s="5">
        <v>4</v>
      </c>
      <c r="AP90" s="5">
        <v>5</v>
      </c>
      <c r="AQ90" s="5">
        <v>4</v>
      </c>
      <c r="AR90" s="11">
        <v>28.662988014659955</v>
      </c>
    </row>
    <row r="91" spans="1:44">
      <c r="A91" s="10" t="s">
        <v>807</v>
      </c>
      <c r="B91" s="6" t="s">
        <v>808</v>
      </c>
      <c r="C91" s="3">
        <v>11.614159107208252</v>
      </c>
      <c r="D91" s="32">
        <v>9.274655818939209</v>
      </c>
      <c r="E91" s="67">
        <v>34.869999999999997</v>
      </c>
      <c r="F91" s="68">
        <v>33.549999999999997</v>
      </c>
      <c r="G91" s="57">
        <v>2</v>
      </c>
      <c r="H91" s="34">
        <v>8</v>
      </c>
      <c r="I91" s="57">
        <v>4</v>
      </c>
      <c r="J91" s="34">
        <v>4</v>
      </c>
      <c r="K91" s="43">
        <v>17.137672074660003</v>
      </c>
      <c r="L91" s="10" t="s">
        <v>1750</v>
      </c>
      <c r="M91" s="6" t="s">
        <v>1751</v>
      </c>
      <c r="N91" s="3">
        <v>9.9655815362930298</v>
      </c>
      <c r="O91" s="64">
        <v>9.4947550296783447</v>
      </c>
      <c r="P91" s="64">
        <v>2.74</v>
      </c>
      <c r="Q91" s="64">
        <v>3.15</v>
      </c>
      <c r="R91" s="5">
        <v>4</v>
      </c>
      <c r="S91" s="5">
        <v>4</v>
      </c>
      <c r="T91" s="5">
        <v>4</v>
      </c>
      <c r="U91" s="5">
        <v>5</v>
      </c>
      <c r="V91" s="11">
        <v>186.15276646466103</v>
      </c>
      <c r="W91" s="10" t="s">
        <v>2786</v>
      </c>
      <c r="X91" s="6" t="s">
        <v>2787</v>
      </c>
      <c r="Y91" s="3">
        <v>16.127888202667236</v>
      </c>
      <c r="Z91" s="3">
        <v>25.4055207967758</v>
      </c>
      <c r="AA91" s="4">
        <v>13.16</v>
      </c>
      <c r="AB91" s="4">
        <v>23.9</v>
      </c>
      <c r="AC91" s="5">
        <v>6</v>
      </c>
      <c r="AD91" s="5">
        <v>6</v>
      </c>
      <c r="AE91" s="5">
        <v>4</v>
      </c>
      <c r="AF91" s="5">
        <v>8</v>
      </c>
      <c r="AG91" s="11">
        <v>50.184280094659982</v>
      </c>
      <c r="AH91" s="10" t="s">
        <v>485</v>
      </c>
      <c r="AI91" s="6" t="s">
        <v>2733</v>
      </c>
      <c r="AJ91" s="3">
        <v>13.433805465698242</v>
      </c>
      <c r="AK91" s="3">
        <v>17.958217024803201</v>
      </c>
      <c r="AL91" s="4">
        <v>20.190000000000001</v>
      </c>
      <c r="AM91" s="4">
        <v>19.23</v>
      </c>
      <c r="AN91" s="5">
        <v>3</v>
      </c>
      <c r="AO91" s="5">
        <v>3</v>
      </c>
      <c r="AP91" s="5">
        <v>5</v>
      </c>
      <c r="AQ91" s="5">
        <v>4</v>
      </c>
      <c r="AR91" s="11">
        <v>24.417387894659992</v>
      </c>
    </row>
    <row r="92" spans="1:44">
      <c r="A92" s="10" t="s">
        <v>695</v>
      </c>
      <c r="B92" s="6" t="s">
        <v>696</v>
      </c>
      <c r="C92" s="3">
        <v>11.546755075454712</v>
      </c>
      <c r="D92" s="32">
        <v>10.661345958709717</v>
      </c>
      <c r="E92" s="67">
        <v>27.18</v>
      </c>
      <c r="F92" s="68">
        <v>20.39</v>
      </c>
      <c r="G92" s="57">
        <v>2</v>
      </c>
      <c r="H92" s="34">
        <v>2</v>
      </c>
      <c r="I92" s="57">
        <v>4</v>
      </c>
      <c r="J92" s="34">
        <v>3</v>
      </c>
      <c r="K92" s="43">
        <v>23.520924664660001</v>
      </c>
      <c r="L92" s="10" t="s">
        <v>1994</v>
      </c>
      <c r="M92" s="6" t="s">
        <v>1995</v>
      </c>
      <c r="N92" s="3">
        <v>9.9316474199295044</v>
      </c>
      <c r="O92" s="64">
        <v>12.093926548957825</v>
      </c>
      <c r="P92" s="64">
        <v>12</v>
      </c>
      <c r="Q92" s="64">
        <v>13.47</v>
      </c>
      <c r="R92" s="5">
        <v>6</v>
      </c>
      <c r="S92" s="5">
        <v>8</v>
      </c>
      <c r="T92" s="5">
        <v>4</v>
      </c>
      <c r="U92" s="5">
        <v>5</v>
      </c>
      <c r="V92" s="11">
        <v>54.789818134660052</v>
      </c>
      <c r="W92" s="10" t="s">
        <v>929</v>
      </c>
      <c r="X92" s="6" t="s">
        <v>930</v>
      </c>
      <c r="Y92" s="3">
        <v>16.090751528739929</v>
      </c>
      <c r="Z92" s="3">
        <v>15.9917137622833</v>
      </c>
      <c r="AA92" s="4">
        <v>29.6</v>
      </c>
      <c r="AB92" s="4">
        <v>24</v>
      </c>
      <c r="AC92" s="5">
        <v>1</v>
      </c>
      <c r="AD92" s="5">
        <v>1</v>
      </c>
      <c r="AE92" s="5">
        <v>5</v>
      </c>
      <c r="AF92" s="5">
        <v>4</v>
      </c>
      <c r="AG92" s="11">
        <v>13.733699304660009</v>
      </c>
      <c r="AH92" s="10" t="s">
        <v>2955</v>
      </c>
      <c r="AI92" s="6" t="s">
        <v>2956</v>
      </c>
      <c r="AJ92" s="3">
        <v>13.215129494667053</v>
      </c>
      <c r="AK92" s="3">
        <v>19.857861638069199</v>
      </c>
      <c r="AL92" s="4">
        <v>55.08</v>
      </c>
      <c r="AM92" s="4">
        <v>53.39</v>
      </c>
      <c r="AN92" s="5">
        <v>4</v>
      </c>
      <c r="AO92" s="5">
        <v>4</v>
      </c>
      <c r="AP92" s="5">
        <v>9</v>
      </c>
      <c r="AQ92" s="5">
        <v>8</v>
      </c>
      <c r="AR92" s="11">
        <v>13.988531244659992</v>
      </c>
    </row>
    <row r="93" spans="1:44">
      <c r="A93" s="10" t="s">
        <v>435</v>
      </c>
      <c r="B93" s="6" t="s">
        <v>436</v>
      </c>
      <c r="C93" s="3">
        <v>11.542801380157471</v>
      </c>
      <c r="D93" s="32">
        <v>15.670042991638184</v>
      </c>
      <c r="E93" s="67">
        <v>9.33</v>
      </c>
      <c r="F93" s="68">
        <v>16.79</v>
      </c>
      <c r="G93" s="57">
        <v>1</v>
      </c>
      <c r="H93" s="34">
        <v>2</v>
      </c>
      <c r="I93" s="57">
        <v>2</v>
      </c>
      <c r="J93" s="34">
        <v>4</v>
      </c>
      <c r="K93" s="43">
        <v>28.29773391465999</v>
      </c>
      <c r="L93" s="10" t="s">
        <v>2006</v>
      </c>
      <c r="M93" s="6" t="s">
        <v>2007</v>
      </c>
      <c r="N93" s="3">
        <v>9.7512814998626709</v>
      </c>
      <c r="O93" s="64">
        <v>11.156553506851196</v>
      </c>
      <c r="P93" s="64">
        <v>16.18</v>
      </c>
      <c r="Q93" s="64">
        <v>17.63</v>
      </c>
      <c r="R93" s="5">
        <v>27</v>
      </c>
      <c r="S93" s="5">
        <v>25</v>
      </c>
      <c r="T93" s="5">
        <v>4</v>
      </c>
      <c r="U93" s="5">
        <v>4</v>
      </c>
      <c r="V93" s="11">
        <v>37.72775339465997</v>
      </c>
      <c r="W93" s="10" t="s">
        <v>2788</v>
      </c>
      <c r="X93" s="6" t="s">
        <v>2789</v>
      </c>
      <c r="Y93" s="3">
        <v>16.033172607421875</v>
      </c>
      <c r="Z93" s="3">
        <v>17.169862866401701</v>
      </c>
      <c r="AA93" s="4">
        <v>17.59</v>
      </c>
      <c r="AB93" s="4">
        <v>16.36</v>
      </c>
      <c r="AC93" s="5">
        <v>4</v>
      </c>
      <c r="AD93" s="5">
        <v>5</v>
      </c>
      <c r="AE93" s="5">
        <v>4</v>
      </c>
      <c r="AF93" s="5">
        <v>4</v>
      </c>
      <c r="AG93" s="11">
        <v>34.790091334659962</v>
      </c>
      <c r="AH93" s="10" t="s">
        <v>1938</v>
      </c>
      <c r="AI93" s="6" t="s">
        <v>1939</v>
      </c>
      <c r="AJ93" s="3">
        <v>13.025362491607666</v>
      </c>
      <c r="AK93" s="3">
        <v>17.529220104217501</v>
      </c>
      <c r="AL93" s="4">
        <v>19.53</v>
      </c>
      <c r="AM93" s="4">
        <v>24.19</v>
      </c>
      <c r="AN93" s="5">
        <v>1</v>
      </c>
      <c r="AO93" s="5">
        <v>1</v>
      </c>
      <c r="AP93" s="5">
        <v>3</v>
      </c>
      <c r="AQ93" s="5">
        <v>4</v>
      </c>
      <c r="AR93" s="11">
        <v>24.577533484660002</v>
      </c>
    </row>
    <row r="94" spans="1:44">
      <c r="A94" s="10" t="s">
        <v>1032</v>
      </c>
      <c r="B94" s="6" t="s">
        <v>1033</v>
      </c>
      <c r="C94" s="3">
        <v>11.273573398590088</v>
      </c>
      <c r="D94" s="32">
        <v>7.2170064449310303</v>
      </c>
      <c r="E94" s="67">
        <v>25.14</v>
      </c>
      <c r="F94" s="68">
        <v>15.85</v>
      </c>
      <c r="G94" s="57">
        <v>1</v>
      </c>
      <c r="H94" s="34">
        <v>1</v>
      </c>
      <c r="I94" s="57">
        <v>4</v>
      </c>
      <c r="J94" s="34">
        <v>3</v>
      </c>
      <c r="K94" s="43">
        <v>20.886649644660004</v>
      </c>
      <c r="L94" s="10" t="s">
        <v>991</v>
      </c>
      <c r="M94" s="6" t="s">
        <v>992</v>
      </c>
      <c r="N94" s="3">
        <v>9.5734238624572754</v>
      </c>
      <c r="O94" s="64">
        <v>9.2207236289978027</v>
      </c>
      <c r="P94" s="64">
        <v>19.190000000000001</v>
      </c>
      <c r="Q94" s="64">
        <v>20.71</v>
      </c>
      <c r="R94" s="5">
        <v>3</v>
      </c>
      <c r="S94" s="5">
        <v>3</v>
      </c>
      <c r="T94" s="5">
        <v>4</v>
      </c>
      <c r="U94" s="5">
        <v>4</v>
      </c>
      <c r="V94" s="11">
        <v>22.146239694659997</v>
      </c>
      <c r="W94" s="10" t="s">
        <v>2214</v>
      </c>
      <c r="X94" s="6" t="s">
        <v>2794</v>
      </c>
      <c r="Y94" s="3">
        <v>15.579854726791382</v>
      </c>
      <c r="Z94" s="3">
        <v>13.7146334648132</v>
      </c>
      <c r="AA94" s="4">
        <v>17.900000000000002</v>
      </c>
      <c r="AB94" s="4">
        <v>12.5</v>
      </c>
      <c r="AC94" s="5">
        <v>9</v>
      </c>
      <c r="AD94" s="5">
        <v>8</v>
      </c>
      <c r="AE94" s="5">
        <v>7</v>
      </c>
      <c r="AF94" s="5">
        <v>5</v>
      </c>
      <c r="AG94" s="11">
        <v>41.33071540466004</v>
      </c>
      <c r="AH94" s="10" t="s">
        <v>2768</v>
      </c>
      <c r="AI94" s="6" t="s">
        <v>2769</v>
      </c>
      <c r="AJ94" s="3">
        <v>12.899595856666565</v>
      </c>
      <c r="AK94" s="3">
        <v>19.506472349166899</v>
      </c>
      <c r="AL94" s="4">
        <v>31</v>
      </c>
      <c r="AM94" s="4">
        <v>47</v>
      </c>
      <c r="AN94" s="5">
        <v>4</v>
      </c>
      <c r="AO94" s="5">
        <v>7</v>
      </c>
      <c r="AP94" s="5">
        <v>3</v>
      </c>
      <c r="AQ94" s="5">
        <v>5</v>
      </c>
      <c r="AR94" s="11">
        <v>11.47020789466</v>
      </c>
    </row>
    <row r="95" spans="1:44">
      <c r="A95" s="10" t="s">
        <v>1317</v>
      </c>
      <c r="B95" s="6" t="s">
        <v>1318</v>
      </c>
      <c r="C95" s="3">
        <v>11.14480996131897</v>
      </c>
      <c r="D95" s="32">
        <v>5.2556629180908203</v>
      </c>
      <c r="E95" s="67">
        <v>22.48</v>
      </c>
      <c r="F95" s="68">
        <v>9.73</v>
      </c>
      <c r="G95" s="57">
        <v>1</v>
      </c>
      <c r="H95" s="34">
        <v>2</v>
      </c>
      <c r="I95" s="57">
        <v>5</v>
      </c>
      <c r="J95" s="34">
        <v>2</v>
      </c>
      <c r="K95" s="43">
        <v>34.237106094659993</v>
      </c>
      <c r="L95" s="10" t="s">
        <v>373</v>
      </c>
      <c r="M95" s="6" t="s">
        <v>374</v>
      </c>
      <c r="N95" s="3">
        <v>9.5021374225616508</v>
      </c>
      <c r="O95" s="64">
        <v>12.254404067993164</v>
      </c>
      <c r="P95" s="64">
        <v>29.75</v>
      </c>
      <c r="Q95" s="64">
        <v>32.910000000000004</v>
      </c>
      <c r="R95" s="5">
        <v>1</v>
      </c>
      <c r="S95" s="5">
        <v>1</v>
      </c>
      <c r="T95" s="5">
        <v>5</v>
      </c>
      <c r="U95" s="5">
        <v>6</v>
      </c>
      <c r="V95" s="11">
        <v>18.418993894659984</v>
      </c>
      <c r="W95" s="10" t="s">
        <v>501</v>
      </c>
      <c r="X95" s="6" t="s">
        <v>502</v>
      </c>
      <c r="Y95" s="3">
        <v>15.409827709197998</v>
      </c>
      <c r="Z95" s="3">
        <v>11.4115006923676</v>
      </c>
      <c r="AA95" s="4">
        <v>40.869999999999997</v>
      </c>
      <c r="AB95" s="4">
        <v>24.35</v>
      </c>
      <c r="AC95" s="5">
        <v>1</v>
      </c>
      <c r="AD95" s="5">
        <v>1</v>
      </c>
      <c r="AE95" s="5">
        <v>3</v>
      </c>
      <c r="AF95" s="5">
        <v>2</v>
      </c>
      <c r="AG95" s="11">
        <v>11.657847974660003</v>
      </c>
      <c r="AH95" s="10" t="s">
        <v>3429</v>
      </c>
      <c r="AI95" s="6" t="s">
        <v>2435</v>
      </c>
      <c r="AJ95" s="3">
        <v>12.813753366470337</v>
      </c>
      <c r="AK95" s="3">
        <v>9.43270695209503</v>
      </c>
      <c r="AL95" s="4">
        <v>13.64</v>
      </c>
      <c r="AM95" s="4">
        <v>8.2899999999999991</v>
      </c>
      <c r="AN95" s="5">
        <v>11</v>
      </c>
      <c r="AO95" s="5">
        <v>7</v>
      </c>
      <c r="AP95" s="5">
        <v>4</v>
      </c>
      <c r="AQ95" s="5">
        <v>3</v>
      </c>
      <c r="AR95" s="11">
        <v>41.43605742466</v>
      </c>
    </row>
    <row r="96" spans="1:44">
      <c r="A96" s="10" t="s">
        <v>129</v>
      </c>
      <c r="B96" s="6" t="s">
        <v>130</v>
      </c>
      <c r="C96" s="3">
        <v>10.835906505584717</v>
      </c>
      <c r="D96" s="32">
        <v>34.905963659286499</v>
      </c>
      <c r="E96" s="67">
        <v>4</v>
      </c>
      <c r="F96" s="68">
        <v>11.44</v>
      </c>
      <c r="G96" s="57">
        <v>2</v>
      </c>
      <c r="H96" s="34">
        <v>2</v>
      </c>
      <c r="I96" s="57">
        <v>4</v>
      </c>
      <c r="J96" s="34">
        <v>12</v>
      </c>
      <c r="K96" s="43">
        <v>138.25789287466009</v>
      </c>
      <c r="L96" s="10" t="s">
        <v>423</v>
      </c>
      <c r="M96" s="6" t="s">
        <v>424</v>
      </c>
      <c r="N96" s="3">
        <v>9.3822140693664551</v>
      </c>
      <c r="O96" s="64">
        <v>7.7463440895080566</v>
      </c>
      <c r="P96" s="64">
        <v>12.13</v>
      </c>
      <c r="Q96" s="64">
        <v>12.79</v>
      </c>
      <c r="R96" s="5">
        <v>1</v>
      </c>
      <c r="S96" s="5">
        <v>1</v>
      </c>
      <c r="T96" s="5">
        <v>2</v>
      </c>
      <c r="U96" s="5">
        <v>3</v>
      </c>
      <c r="V96" s="11">
        <v>30.821786514659944</v>
      </c>
      <c r="W96" s="10" t="s">
        <v>187</v>
      </c>
      <c r="X96" s="6" t="s">
        <v>188</v>
      </c>
      <c r="Y96" s="3">
        <v>15.256973266601562</v>
      </c>
      <c r="Z96" s="3">
        <v>51.543562650680499</v>
      </c>
      <c r="AA96" s="4">
        <v>8.24</v>
      </c>
      <c r="AB96" s="4">
        <v>17.62</v>
      </c>
      <c r="AC96" s="5">
        <v>5</v>
      </c>
      <c r="AD96" s="5">
        <v>7</v>
      </c>
      <c r="AE96" s="5">
        <v>5</v>
      </c>
      <c r="AF96" s="5">
        <v>12</v>
      </c>
      <c r="AG96" s="11">
        <v>89.650382244660065</v>
      </c>
      <c r="AH96" s="10" t="s">
        <v>523</v>
      </c>
      <c r="AI96" s="6" t="s">
        <v>524</v>
      </c>
      <c r="AJ96" s="3">
        <v>12.763094663619995</v>
      </c>
      <c r="AK96" s="3">
        <v>21.9080600738525</v>
      </c>
      <c r="AL96" s="4">
        <v>50</v>
      </c>
      <c r="AM96" s="4">
        <v>50</v>
      </c>
      <c r="AN96" s="5">
        <v>4</v>
      </c>
      <c r="AO96" s="5">
        <v>4</v>
      </c>
      <c r="AP96" s="5">
        <v>4</v>
      </c>
      <c r="AQ96" s="5">
        <v>5</v>
      </c>
      <c r="AR96" s="11">
        <v>8.2127324246599986</v>
      </c>
    </row>
    <row r="97" spans="1:44">
      <c r="A97" s="10" t="s">
        <v>637</v>
      </c>
      <c r="B97" s="6" t="s">
        <v>638</v>
      </c>
      <c r="C97" s="3">
        <v>10.45451283454895</v>
      </c>
      <c r="D97" s="32">
        <v>11.442360162734985</v>
      </c>
      <c r="E97" s="67">
        <v>8.99</v>
      </c>
      <c r="F97" s="68">
        <v>6.97</v>
      </c>
      <c r="G97" s="57">
        <v>5</v>
      </c>
      <c r="H97" s="34">
        <v>6</v>
      </c>
      <c r="I97" s="57">
        <v>3</v>
      </c>
      <c r="J97" s="34">
        <v>2</v>
      </c>
      <c r="K97" s="43">
        <v>46.457608574660028</v>
      </c>
      <c r="L97" s="10" t="s">
        <v>1317</v>
      </c>
      <c r="M97" s="6" t="s">
        <v>1318</v>
      </c>
      <c r="N97" s="3">
        <v>9.2289252281188965</v>
      </c>
      <c r="O97" s="64">
        <v>5.6349527835845947</v>
      </c>
      <c r="P97" s="64">
        <v>12.75</v>
      </c>
      <c r="Q97" s="64">
        <v>9.73</v>
      </c>
      <c r="R97" s="5">
        <v>1</v>
      </c>
      <c r="S97" s="5">
        <v>1</v>
      </c>
      <c r="T97" s="5">
        <v>3</v>
      </c>
      <c r="U97" s="5">
        <v>2</v>
      </c>
      <c r="V97" s="11">
        <v>34.237106094659993</v>
      </c>
      <c r="W97" s="10" t="s">
        <v>773</v>
      </c>
      <c r="X97" s="6" t="s">
        <v>774</v>
      </c>
      <c r="Y97" s="3">
        <v>15.106585502624512</v>
      </c>
      <c r="Z97" s="3">
        <v>10.724404335021999</v>
      </c>
      <c r="AA97" s="4">
        <v>12.5</v>
      </c>
      <c r="AB97" s="4">
        <v>7.22</v>
      </c>
      <c r="AC97" s="5">
        <v>7</v>
      </c>
      <c r="AD97" s="5">
        <v>7</v>
      </c>
      <c r="AE97" s="5">
        <v>6</v>
      </c>
      <c r="AF97" s="5">
        <v>3</v>
      </c>
      <c r="AG97" s="11">
        <v>64.541708424660001</v>
      </c>
      <c r="AH97" s="10" t="s">
        <v>265</v>
      </c>
      <c r="AI97" s="6" t="s">
        <v>266</v>
      </c>
      <c r="AJ97" s="3">
        <v>12.755932807922363</v>
      </c>
      <c r="AK97" s="3">
        <v>26.030694961547901</v>
      </c>
      <c r="AL97" s="4">
        <v>14.55</v>
      </c>
      <c r="AM97" s="4">
        <v>23.64</v>
      </c>
      <c r="AN97" s="5">
        <v>2</v>
      </c>
      <c r="AO97" s="5">
        <v>4</v>
      </c>
      <c r="AP97" s="5">
        <v>2</v>
      </c>
      <c r="AQ97" s="5">
        <v>4</v>
      </c>
      <c r="AR97" s="11">
        <v>18.885867444659993</v>
      </c>
    </row>
    <row r="98" spans="1:44">
      <c r="A98" s="10" t="s">
        <v>1427</v>
      </c>
      <c r="B98" s="6" t="s">
        <v>1428</v>
      </c>
      <c r="C98" s="3">
        <v>10.263637781143188</v>
      </c>
      <c r="D98" s="32">
        <v>4.6248271465301514</v>
      </c>
      <c r="E98" s="67">
        <v>6.33</v>
      </c>
      <c r="F98" s="68">
        <v>3.92</v>
      </c>
      <c r="G98" s="57">
        <v>2</v>
      </c>
      <c r="H98" s="34">
        <v>5</v>
      </c>
      <c r="I98" s="57">
        <v>3</v>
      </c>
      <c r="J98" s="34">
        <v>2</v>
      </c>
      <c r="K98" s="43">
        <v>72.455913454659992</v>
      </c>
      <c r="L98" s="10" t="s">
        <v>2038</v>
      </c>
      <c r="M98" s="6" t="s">
        <v>2039</v>
      </c>
      <c r="N98" s="3">
        <v>9.200488805770874</v>
      </c>
      <c r="O98" s="64">
        <v>9.4386754035949707</v>
      </c>
      <c r="P98" s="64">
        <v>27.56</v>
      </c>
      <c r="Q98" s="64">
        <v>26.77</v>
      </c>
      <c r="R98" s="5">
        <v>10</v>
      </c>
      <c r="S98" s="5">
        <v>10</v>
      </c>
      <c r="T98" s="5">
        <v>3</v>
      </c>
      <c r="U98" s="5">
        <v>3</v>
      </c>
      <c r="V98" s="11">
        <v>14.375258374660005</v>
      </c>
      <c r="W98" s="10" t="s">
        <v>2799</v>
      </c>
      <c r="X98" s="6" t="s">
        <v>2800</v>
      </c>
      <c r="Y98" s="3">
        <v>15.041722416877747</v>
      </c>
      <c r="Z98" s="3">
        <v>41.078062057495103</v>
      </c>
      <c r="AA98" s="4">
        <v>35.68</v>
      </c>
      <c r="AB98" s="4">
        <v>41.71</v>
      </c>
      <c r="AC98" s="5">
        <v>2</v>
      </c>
      <c r="AD98" s="5">
        <v>2</v>
      </c>
      <c r="AE98" s="5">
        <v>7</v>
      </c>
      <c r="AF98" s="5">
        <v>9</v>
      </c>
      <c r="AG98" s="11">
        <v>22.096279884659985</v>
      </c>
      <c r="AH98" s="10" t="s">
        <v>581</v>
      </c>
      <c r="AI98" s="6" t="s">
        <v>2767</v>
      </c>
      <c r="AJ98" s="3">
        <v>12.710769176483154</v>
      </c>
      <c r="AK98" s="3">
        <v>30.467214345932</v>
      </c>
      <c r="AL98" s="4">
        <v>22.56</v>
      </c>
      <c r="AM98" s="4">
        <v>29.32</v>
      </c>
      <c r="AN98" s="5">
        <v>3</v>
      </c>
      <c r="AO98" s="5">
        <v>3</v>
      </c>
      <c r="AP98" s="5">
        <v>4</v>
      </c>
      <c r="AQ98" s="5">
        <v>4</v>
      </c>
      <c r="AR98" s="11">
        <v>15.606719414660009</v>
      </c>
    </row>
    <row r="99" spans="1:44">
      <c r="A99" s="10" t="s">
        <v>319</v>
      </c>
      <c r="B99" s="6" t="s">
        <v>320</v>
      </c>
      <c r="C99" s="3">
        <v>10.03426456451416</v>
      </c>
      <c r="D99" s="32">
        <v>19.791241407394409</v>
      </c>
      <c r="E99" s="67">
        <v>6.01</v>
      </c>
      <c r="F99" s="68">
        <v>11.48</v>
      </c>
      <c r="G99" s="57">
        <v>3</v>
      </c>
      <c r="H99" s="34">
        <v>6</v>
      </c>
      <c r="I99" s="57">
        <v>4</v>
      </c>
      <c r="J99" s="34">
        <v>6</v>
      </c>
      <c r="K99" s="43">
        <v>82.340729874660056</v>
      </c>
      <c r="L99" s="10" t="s">
        <v>2487</v>
      </c>
      <c r="M99" s="6" t="s">
        <v>336</v>
      </c>
      <c r="N99" s="3">
        <v>9.0921354293823242</v>
      </c>
      <c r="O99" s="64">
        <v>19.641682505607605</v>
      </c>
      <c r="P99" s="64">
        <v>14.69</v>
      </c>
      <c r="Q99" s="64">
        <v>29.39</v>
      </c>
      <c r="R99" s="5">
        <v>4</v>
      </c>
      <c r="S99" s="5">
        <v>4</v>
      </c>
      <c r="T99" s="5">
        <v>2</v>
      </c>
      <c r="U99" s="5">
        <v>7</v>
      </c>
      <c r="V99" s="11">
        <v>27.838809304660003</v>
      </c>
      <c r="W99" s="10" t="s">
        <v>261</v>
      </c>
      <c r="X99" s="6" t="s">
        <v>2801</v>
      </c>
      <c r="Y99" s="3">
        <v>14.857065677642822</v>
      </c>
      <c r="Z99" s="3">
        <v>16.6768381595612</v>
      </c>
      <c r="AA99" s="4">
        <v>7.2</v>
      </c>
      <c r="AB99" s="4">
        <v>7.84</v>
      </c>
      <c r="AC99" s="5">
        <v>14</v>
      </c>
      <c r="AD99" s="5">
        <v>13</v>
      </c>
      <c r="AE99" s="5">
        <v>5</v>
      </c>
      <c r="AF99" s="5">
        <v>6</v>
      </c>
      <c r="AG99" s="11">
        <v>100.43736970466014</v>
      </c>
      <c r="AH99" s="10" t="s">
        <v>123</v>
      </c>
      <c r="AI99" s="6" t="s">
        <v>124</v>
      </c>
      <c r="AJ99" s="3">
        <v>12.584010601043701</v>
      </c>
      <c r="AK99" s="3">
        <v>38.382456779480002</v>
      </c>
      <c r="AL99" s="4">
        <v>6.08</v>
      </c>
      <c r="AM99" s="4">
        <v>11</v>
      </c>
      <c r="AN99" s="5">
        <v>1</v>
      </c>
      <c r="AO99" s="5">
        <v>2</v>
      </c>
      <c r="AP99" s="5">
        <v>5</v>
      </c>
      <c r="AQ99" s="5">
        <v>9</v>
      </c>
      <c r="AR99" s="11">
        <v>121.81055247466014</v>
      </c>
    </row>
    <row r="100" spans="1:44">
      <c r="A100" s="10" t="s">
        <v>773</v>
      </c>
      <c r="B100" s="6" t="s">
        <v>774</v>
      </c>
      <c r="C100" s="3">
        <v>9.9633793830871582</v>
      </c>
      <c r="D100" s="32">
        <v>9.6631536483764648</v>
      </c>
      <c r="E100" s="67">
        <v>8.27</v>
      </c>
      <c r="F100" s="68">
        <v>8.27</v>
      </c>
      <c r="G100" s="57">
        <v>4</v>
      </c>
      <c r="H100" s="34">
        <v>9</v>
      </c>
      <c r="I100" s="57">
        <v>4</v>
      </c>
      <c r="J100" s="34">
        <v>4</v>
      </c>
      <c r="K100" s="43">
        <v>64.541708424660001</v>
      </c>
      <c r="L100" s="10" t="s">
        <v>753</v>
      </c>
      <c r="M100" s="6" t="s">
        <v>754</v>
      </c>
      <c r="N100" s="3">
        <v>9.0301775932312012</v>
      </c>
      <c r="O100" s="64">
        <v>8.3369405269622803</v>
      </c>
      <c r="P100" s="64">
        <v>11.47</v>
      </c>
      <c r="Q100" s="64">
        <v>7.73</v>
      </c>
      <c r="R100" s="5">
        <v>6</v>
      </c>
      <c r="S100" s="5">
        <v>6</v>
      </c>
      <c r="T100" s="5">
        <v>3</v>
      </c>
      <c r="U100" s="5">
        <v>2</v>
      </c>
      <c r="V100" s="11">
        <v>42.477704934660032</v>
      </c>
      <c r="W100" s="10" t="s">
        <v>663</v>
      </c>
      <c r="X100" s="6" t="s">
        <v>664</v>
      </c>
      <c r="Y100" s="3">
        <v>14.766417026519775</v>
      </c>
      <c r="Z100" s="3">
        <v>34.770619988441503</v>
      </c>
      <c r="AA100" s="4">
        <v>41.94</v>
      </c>
      <c r="AB100" s="4">
        <v>41.94</v>
      </c>
      <c r="AC100" s="5">
        <v>6</v>
      </c>
      <c r="AD100" s="5">
        <v>6</v>
      </c>
      <c r="AE100" s="5">
        <v>5</v>
      </c>
      <c r="AF100" s="5">
        <v>5</v>
      </c>
      <c r="AG100" s="11">
        <v>14.601946524660002</v>
      </c>
      <c r="AH100" s="10" t="s">
        <v>2745</v>
      </c>
      <c r="AI100" s="6" t="s">
        <v>2746</v>
      </c>
      <c r="AJ100" s="3">
        <v>12.414884090423584</v>
      </c>
      <c r="AK100" s="3">
        <v>27.783030629157999</v>
      </c>
      <c r="AL100" s="4">
        <v>5.49</v>
      </c>
      <c r="AM100" s="4">
        <v>7.8</v>
      </c>
      <c r="AN100" s="5">
        <v>7</v>
      </c>
      <c r="AO100" s="5">
        <v>10</v>
      </c>
      <c r="AP100" s="5">
        <v>5</v>
      </c>
      <c r="AQ100" s="5">
        <v>9</v>
      </c>
      <c r="AR100" s="11">
        <v>127.47529079465966</v>
      </c>
    </row>
    <row r="101" spans="1:44">
      <c r="A101" s="10" t="s">
        <v>563</v>
      </c>
      <c r="B101" s="6" t="s">
        <v>564</v>
      </c>
      <c r="C101" s="3">
        <v>9.8961570262908936</v>
      </c>
      <c r="D101" s="32">
        <v>12.740673542022705</v>
      </c>
      <c r="E101" s="67">
        <v>5.26</v>
      </c>
      <c r="F101" s="68">
        <v>6.6</v>
      </c>
      <c r="G101" s="57">
        <v>2</v>
      </c>
      <c r="H101" s="34">
        <v>10</v>
      </c>
      <c r="I101" s="57">
        <v>4</v>
      </c>
      <c r="J101" s="34">
        <v>4</v>
      </c>
      <c r="K101" s="43">
        <v>106.94877199466012</v>
      </c>
      <c r="L101" s="10" t="s">
        <v>2102</v>
      </c>
      <c r="M101" s="6" t="s">
        <v>2103</v>
      </c>
      <c r="N101" s="3">
        <v>9.0261707305908203</v>
      </c>
      <c r="O101" s="64">
        <v>7.5060591697692871</v>
      </c>
      <c r="P101" s="64">
        <v>8.81</v>
      </c>
      <c r="Q101" s="64">
        <v>9.09</v>
      </c>
      <c r="R101" s="5">
        <v>3</v>
      </c>
      <c r="S101" s="5">
        <v>3</v>
      </c>
      <c r="T101" s="5">
        <v>2</v>
      </c>
      <c r="U101" s="5">
        <v>2</v>
      </c>
      <c r="V101" s="11">
        <v>39.880834094659988</v>
      </c>
      <c r="W101" s="10" t="s">
        <v>2804</v>
      </c>
      <c r="X101" s="6" t="s">
        <v>2805</v>
      </c>
      <c r="Y101" s="3">
        <v>14.762336730957031</v>
      </c>
      <c r="Z101" s="3">
        <v>8.1847523450851405</v>
      </c>
      <c r="AA101" s="4">
        <v>12.1</v>
      </c>
      <c r="AB101" s="4">
        <v>2.68</v>
      </c>
      <c r="AC101" s="5">
        <v>3</v>
      </c>
      <c r="AD101" s="5">
        <v>2</v>
      </c>
      <c r="AE101" s="5">
        <v>7</v>
      </c>
      <c r="AF101" s="5">
        <v>2</v>
      </c>
      <c r="AG101" s="11">
        <v>88.890343764660059</v>
      </c>
      <c r="AH101" s="10" t="s">
        <v>471</v>
      </c>
      <c r="AI101" s="6" t="s">
        <v>472</v>
      </c>
      <c r="AJ101" s="3">
        <v>12.052286744117737</v>
      </c>
      <c r="AK101" s="3">
        <v>16.894144535064701</v>
      </c>
      <c r="AL101" s="4">
        <v>15.56</v>
      </c>
      <c r="AM101" s="4">
        <v>11.21</v>
      </c>
      <c r="AN101" s="5">
        <v>4</v>
      </c>
      <c r="AO101" s="5">
        <v>4</v>
      </c>
      <c r="AP101" s="5">
        <v>7</v>
      </c>
      <c r="AQ101" s="5">
        <v>5</v>
      </c>
      <c r="AR101" s="11">
        <v>50.087144574660051</v>
      </c>
    </row>
    <row r="102" spans="1:44">
      <c r="A102" s="10" t="s">
        <v>1373</v>
      </c>
      <c r="B102" s="6" t="s">
        <v>1374</v>
      </c>
      <c r="C102" s="3">
        <v>9.8808069229125977</v>
      </c>
      <c r="D102" s="32">
        <v>4.9423305988311768</v>
      </c>
      <c r="E102" s="67">
        <v>13.73</v>
      </c>
      <c r="F102" s="68">
        <v>9.15</v>
      </c>
      <c r="G102" s="57">
        <v>4</v>
      </c>
      <c r="H102" s="34">
        <v>5</v>
      </c>
      <c r="I102" s="57">
        <v>3</v>
      </c>
      <c r="J102" s="34">
        <v>2</v>
      </c>
      <c r="K102" s="43">
        <v>32.780139954659987</v>
      </c>
      <c r="L102" s="10" t="s">
        <v>1902</v>
      </c>
      <c r="M102" s="6" t="s">
        <v>1903</v>
      </c>
      <c r="N102" s="3">
        <v>8.969024658203125</v>
      </c>
      <c r="O102" s="64">
        <v>20.582497239112854</v>
      </c>
      <c r="P102" s="64">
        <v>10.46</v>
      </c>
      <c r="Q102" s="64">
        <v>26.76</v>
      </c>
      <c r="R102" s="5">
        <v>2</v>
      </c>
      <c r="S102" s="5">
        <v>2</v>
      </c>
      <c r="T102" s="5">
        <v>3</v>
      </c>
      <c r="U102" s="5">
        <v>9</v>
      </c>
      <c r="V102" s="11">
        <v>46.257165424659995</v>
      </c>
      <c r="W102" s="10" t="s">
        <v>2806</v>
      </c>
      <c r="X102" s="6" t="s">
        <v>2807</v>
      </c>
      <c r="Y102" s="3">
        <v>14.72440242767334</v>
      </c>
      <c r="Z102" s="3">
        <v>64.682840108871503</v>
      </c>
      <c r="AA102" s="4">
        <v>3.32</v>
      </c>
      <c r="AB102" s="4">
        <v>8.35</v>
      </c>
      <c r="AC102" s="5">
        <v>8</v>
      </c>
      <c r="AD102" s="5">
        <v>13</v>
      </c>
      <c r="AE102" s="5">
        <v>6</v>
      </c>
      <c r="AF102" s="5">
        <v>17</v>
      </c>
      <c r="AG102" s="11">
        <v>265.38486223466094</v>
      </c>
      <c r="AH102" s="10" t="s">
        <v>785</v>
      </c>
      <c r="AI102" s="6" t="s">
        <v>786</v>
      </c>
      <c r="AJ102" s="3">
        <v>11.897924304008484</v>
      </c>
      <c r="AK102" s="3">
        <v>31.359120607376099</v>
      </c>
      <c r="AL102" s="4">
        <v>6.6</v>
      </c>
      <c r="AM102" s="4">
        <v>8.1300000000000008</v>
      </c>
      <c r="AN102" s="5">
        <v>5</v>
      </c>
      <c r="AO102" s="5">
        <v>6</v>
      </c>
      <c r="AP102" s="5">
        <v>6</v>
      </c>
      <c r="AQ102" s="5">
        <v>8</v>
      </c>
      <c r="AR102" s="11">
        <v>145.73810021465997</v>
      </c>
    </row>
    <row r="103" spans="1:44">
      <c r="A103" s="10" t="s">
        <v>629</v>
      </c>
      <c r="B103" s="6" t="s">
        <v>630</v>
      </c>
      <c r="C103" s="3">
        <v>9.6137211322784424</v>
      </c>
      <c r="D103" s="32">
        <v>11.682778596878052</v>
      </c>
      <c r="E103" s="67">
        <v>3.69</v>
      </c>
      <c r="F103" s="68">
        <v>4.7300000000000004</v>
      </c>
      <c r="G103" s="57">
        <v>3</v>
      </c>
      <c r="H103" s="34">
        <v>5</v>
      </c>
      <c r="I103" s="57">
        <v>3</v>
      </c>
      <c r="J103" s="34">
        <v>3</v>
      </c>
      <c r="K103" s="43">
        <v>115.08227364466029</v>
      </c>
      <c r="L103" s="10" t="s">
        <v>1507</v>
      </c>
      <c r="M103" s="6" t="s">
        <v>1508</v>
      </c>
      <c r="N103" s="3">
        <v>8.840252161026001</v>
      </c>
      <c r="O103" s="64">
        <v>11.332655668258667</v>
      </c>
      <c r="P103" s="64">
        <v>10.9</v>
      </c>
      <c r="Q103" s="64">
        <v>15.16</v>
      </c>
      <c r="R103" s="5">
        <v>2</v>
      </c>
      <c r="S103" s="5">
        <v>2</v>
      </c>
      <c r="T103" s="5">
        <v>3</v>
      </c>
      <c r="U103" s="5">
        <v>4</v>
      </c>
      <c r="V103" s="11">
        <v>40.730829194660004</v>
      </c>
      <c r="W103" s="10" t="s">
        <v>1484</v>
      </c>
      <c r="X103" s="6" t="s">
        <v>2809</v>
      </c>
      <c r="Y103" s="3">
        <v>14.685748100280762</v>
      </c>
      <c r="Z103" s="3">
        <v>33.927844643592799</v>
      </c>
      <c r="AA103" s="4">
        <v>40</v>
      </c>
      <c r="AB103" s="4">
        <v>33.89</v>
      </c>
      <c r="AC103" s="5">
        <v>3</v>
      </c>
      <c r="AD103" s="5">
        <v>3</v>
      </c>
      <c r="AE103" s="5">
        <v>5</v>
      </c>
      <c r="AF103" s="5">
        <v>6</v>
      </c>
      <c r="AG103" s="11">
        <v>17.095924574659996</v>
      </c>
      <c r="AH103" s="10" t="s">
        <v>663</v>
      </c>
      <c r="AI103" s="6" t="s">
        <v>664</v>
      </c>
      <c r="AJ103" s="3">
        <v>11.855661392211914</v>
      </c>
      <c r="AK103" s="3">
        <v>29.467099428176901</v>
      </c>
      <c r="AL103" s="4">
        <v>36.29</v>
      </c>
      <c r="AM103" s="4">
        <v>41.94</v>
      </c>
      <c r="AN103" s="5">
        <v>6</v>
      </c>
      <c r="AO103" s="5">
        <v>6</v>
      </c>
      <c r="AP103" s="5">
        <v>4</v>
      </c>
      <c r="AQ103" s="5">
        <v>5</v>
      </c>
      <c r="AR103" s="11">
        <v>14.601946524660002</v>
      </c>
    </row>
    <row r="104" spans="1:44">
      <c r="A104" s="10" t="s">
        <v>423</v>
      </c>
      <c r="B104" s="6" t="s">
        <v>424</v>
      </c>
      <c r="C104" s="3">
        <v>9.5464866161346436</v>
      </c>
      <c r="D104" s="32">
        <v>15.90143609046936</v>
      </c>
      <c r="E104" s="67">
        <v>12.13</v>
      </c>
      <c r="F104" s="68">
        <v>17.05</v>
      </c>
      <c r="G104" s="57">
        <v>1</v>
      </c>
      <c r="H104" s="34">
        <v>1</v>
      </c>
      <c r="I104" s="57">
        <v>3</v>
      </c>
      <c r="J104" s="34">
        <v>4</v>
      </c>
      <c r="K104" s="43">
        <v>30.821786514659944</v>
      </c>
      <c r="L104" s="10" t="s">
        <v>629</v>
      </c>
      <c r="M104" s="6" t="s">
        <v>630</v>
      </c>
      <c r="N104" s="3">
        <v>8.8259940147399902</v>
      </c>
      <c r="O104" s="64">
        <v>17.755009889602661</v>
      </c>
      <c r="P104" s="64">
        <v>3.13</v>
      </c>
      <c r="Q104" s="64">
        <v>7.2</v>
      </c>
      <c r="R104" s="5">
        <v>3</v>
      </c>
      <c r="S104" s="5">
        <v>3</v>
      </c>
      <c r="T104" s="5">
        <v>2</v>
      </c>
      <c r="U104" s="5">
        <v>5</v>
      </c>
      <c r="V104" s="11">
        <v>115.08227364466029</v>
      </c>
      <c r="W104" s="10" t="s">
        <v>2810</v>
      </c>
      <c r="X104" s="6" t="s">
        <v>2811</v>
      </c>
      <c r="Y104" s="3">
        <v>14.656832218170166</v>
      </c>
      <c r="Z104" s="3">
        <v>10.5060269832611</v>
      </c>
      <c r="AA104" s="4">
        <v>31.31</v>
      </c>
      <c r="AB104" s="4">
        <v>17.29</v>
      </c>
      <c r="AC104" s="5">
        <v>1</v>
      </c>
      <c r="AD104" s="5">
        <v>1</v>
      </c>
      <c r="AE104" s="5">
        <v>5</v>
      </c>
      <c r="AF104" s="5">
        <v>3</v>
      </c>
      <c r="AG104" s="11">
        <v>22.072548354659993</v>
      </c>
      <c r="AH104" s="10" t="s">
        <v>2898</v>
      </c>
      <c r="AI104" s="6" t="s">
        <v>2899</v>
      </c>
      <c r="AJ104" s="3">
        <v>11.786108255386353</v>
      </c>
      <c r="AK104" s="3">
        <v>18.360789775848399</v>
      </c>
      <c r="AL104" s="4">
        <v>43.4</v>
      </c>
      <c r="AM104" s="4">
        <v>38.68</v>
      </c>
      <c r="AN104" s="5">
        <v>5</v>
      </c>
      <c r="AO104" s="5">
        <v>5</v>
      </c>
      <c r="AP104" s="5">
        <v>4</v>
      </c>
      <c r="AQ104" s="5">
        <v>4</v>
      </c>
      <c r="AR104" s="11">
        <v>12.007409304660003</v>
      </c>
    </row>
    <row r="105" spans="1:44">
      <c r="A105" s="10" t="s">
        <v>1044</v>
      </c>
      <c r="B105" s="6" t="s">
        <v>1045</v>
      </c>
      <c r="C105" s="3">
        <v>9.4577841758728027</v>
      </c>
      <c r="D105" s="32">
        <v>7.1030694246292114</v>
      </c>
      <c r="E105" s="67">
        <v>2.0499999999999998</v>
      </c>
      <c r="F105" s="68">
        <v>1.38</v>
      </c>
      <c r="G105" s="57">
        <v>1</v>
      </c>
      <c r="H105" s="34">
        <v>1</v>
      </c>
      <c r="I105" s="57">
        <v>5</v>
      </c>
      <c r="J105" s="34">
        <v>3</v>
      </c>
      <c r="K105" s="43">
        <v>247.92782324466123</v>
      </c>
      <c r="L105" s="10" t="s">
        <v>1072</v>
      </c>
      <c r="M105" s="6" t="s">
        <v>1073</v>
      </c>
      <c r="N105" s="3">
        <v>8.8255945444107056</v>
      </c>
      <c r="O105" s="64">
        <v>7.4831240177154541</v>
      </c>
      <c r="P105" s="64">
        <v>11.62</v>
      </c>
      <c r="Q105" s="64">
        <v>8.11</v>
      </c>
      <c r="R105" s="5">
        <v>4</v>
      </c>
      <c r="S105" s="5">
        <v>4</v>
      </c>
      <c r="T105" s="5">
        <v>3</v>
      </c>
      <c r="U105" s="5">
        <v>2</v>
      </c>
      <c r="V105" s="11">
        <v>40.121638984660031</v>
      </c>
      <c r="W105" s="10" t="s">
        <v>1118</v>
      </c>
      <c r="X105" s="6" t="s">
        <v>1119</v>
      </c>
      <c r="Y105" s="3">
        <v>14.443959593772888</v>
      </c>
      <c r="Z105" s="3">
        <v>21.437221527099599</v>
      </c>
      <c r="AA105" s="4">
        <v>4.72</v>
      </c>
      <c r="AB105" s="4">
        <v>6.93</v>
      </c>
      <c r="AC105" s="5">
        <v>2</v>
      </c>
      <c r="AD105" s="5">
        <v>4</v>
      </c>
      <c r="AE105" s="5">
        <v>5</v>
      </c>
      <c r="AF105" s="5">
        <v>8</v>
      </c>
      <c r="AG105" s="11">
        <v>140.86911518466016</v>
      </c>
      <c r="AH105" s="10" t="s">
        <v>2989</v>
      </c>
      <c r="AI105" s="6" t="s">
        <v>2990</v>
      </c>
      <c r="AJ105" s="3">
        <v>11.541120290756226</v>
      </c>
      <c r="AK105" s="3">
        <v>31.6669473648071</v>
      </c>
      <c r="AL105" s="4">
        <v>4.63</v>
      </c>
      <c r="AM105" s="4">
        <v>7.76</v>
      </c>
      <c r="AN105" s="5">
        <v>17</v>
      </c>
      <c r="AO105" s="5">
        <v>17</v>
      </c>
      <c r="AP105" s="5">
        <v>5</v>
      </c>
      <c r="AQ105" s="5">
        <v>10</v>
      </c>
      <c r="AR105" s="11">
        <v>154.83701330466027</v>
      </c>
    </row>
    <row r="106" spans="1:44">
      <c r="A106" s="10" t="s">
        <v>425</v>
      </c>
      <c r="B106" s="6" t="s">
        <v>426</v>
      </c>
      <c r="C106" s="3">
        <v>9.4159259796142578</v>
      </c>
      <c r="D106" s="32">
        <v>15.771663904190063</v>
      </c>
      <c r="E106" s="67">
        <v>10.6</v>
      </c>
      <c r="F106" s="68">
        <v>11.52</v>
      </c>
      <c r="G106" s="57">
        <v>1</v>
      </c>
      <c r="H106" s="34">
        <v>26</v>
      </c>
      <c r="I106" s="57">
        <v>3</v>
      </c>
      <c r="J106" s="34">
        <v>3</v>
      </c>
      <c r="K106" s="43">
        <v>47.139321614659998</v>
      </c>
      <c r="L106" s="10" t="s">
        <v>399</v>
      </c>
      <c r="M106" s="6" t="s">
        <v>400</v>
      </c>
      <c r="N106" s="3">
        <v>8.8118340969085693</v>
      </c>
      <c r="O106" s="64">
        <v>11.175381422042847</v>
      </c>
      <c r="P106" s="64">
        <v>13.93</v>
      </c>
      <c r="Q106" s="64">
        <v>17.21</v>
      </c>
      <c r="R106" s="5">
        <v>4</v>
      </c>
      <c r="S106" s="5">
        <v>4</v>
      </c>
      <c r="T106" s="5">
        <v>2</v>
      </c>
      <c r="U106" s="5">
        <v>4</v>
      </c>
      <c r="V106" s="11">
        <v>27.174619974659997</v>
      </c>
      <c r="W106" s="10" t="s">
        <v>2816</v>
      </c>
      <c r="X106" s="6" t="s">
        <v>2817</v>
      </c>
      <c r="Y106" s="3">
        <v>14.440028667449951</v>
      </c>
      <c r="Z106" s="3">
        <v>36.572680950164802</v>
      </c>
      <c r="AA106" s="4">
        <v>32.04</v>
      </c>
      <c r="AB106" s="4">
        <v>32.04</v>
      </c>
      <c r="AC106" s="5">
        <v>9</v>
      </c>
      <c r="AD106" s="5">
        <v>9</v>
      </c>
      <c r="AE106" s="5">
        <v>5</v>
      </c>
      <c r="AF106" s="5">
        <v>5</v>
      </c>
      <c r="AG106" s="11">
        <v>20.587730944659999</v>
      </c>
      <c r="AH106" s="10" t="s">
        <v>1866</v>
      </c>
      <c r="AI106" s="6" t="s">
        <v>2916</v>
      </c>
      <c r="AJ106" s="3">
        <v>11.394132733345032</v>
      </c>
      <c r="AK106" s="3">
        <v>20.920899271964998</v>
      </c>
      <c r="AL106" s="4">
        <v>19.25</v>
      </c>
      <c r="AM106" s="4">
        <v>15.84</v>
      </c>
      <c r="AN106" s="5">
        <v>5</v>
      </c>
      <c r="AO106" s="5">
        <v>5</v>
      </c>
      <c r="AP106" s="5">
        <v>5</v>
      </c>
      <c r="AQ106" s="5">
        <v>5</v>
      </c>
      <c r="AR106" s="11">
        <v>34.080999234659956</v>
      </c>
    </row>
    <row r="107" spans="1:44">
      <c r="A107" s="10" t="s">
        <v>1102</v>
      </c>
      <c r="B107" s="6" t="s">
        <v>1103</v>
      </c>
      <c r="C107" s="3">
        <v>9.3432686328887939</v>
      </c>
      <c r="D107" s="32">
        <v>6.5786168575286865</v>
      </c>
      <c r="E107" s="67">
        <v>2.84</v>
      </c>
      <c r="F107" s="68">
        <v>2.35</v>
      </c>
      <c r="G107" s="57">
        <v>2</v>
      </c>
      <c r="H107" s="34">
        <v>2</v>
      </c>
      <c r="I107" s="57">
        <v>3</v>
      </c>
      <c r="J107" s="34">
        <v>2</v>
      </c>
      <c r="K107" s="43">
        <v>282.19857426466604</v>
      </c>
      <c r="L107" s="10" t="s">
        <v>1256</v>
      </c>
      <c r="M107" s="6" t="s">
        <v>1257</v>
      </c>
      <c r="N107" s="3">
        <v>8.7891778945922852</v>
      </c>
      <c r="O107" s="64">
        <v>12.932021141052246</v>
      </c>
      <c r="P107" s="64">
        <v>3.23</v>
      </c>
      <c r="Q107" s="64">
        <v>7.38</v>
      </c>
      <c r="R107" s="5">
        <v>5</v>
      </c>
      <c r="S107" s="5">
        <v>5</v>
      </c>
      <c r="T107" s="5">
        <v>1</v>
      </c>
      <c r="U107" s="5">
        <v>5</v>
      </c>
      <c r="V107" s="11">
        <v>96.114740244659913</v>
      </c>
      <c r="W107" s="10" t="s">
        <v>2818</v>
      </c>
      <c r="X107" s="6" t="s">
        <v>2819</v>
      </c>
      <c r="Y107" s="3">
        <v>14.432124376296997</v>
      </c>
      <c r="Z107" s="3">
        <v>22.477710604667699</v>
      </c>
      <c r="AA107" s="4">
        <v>36.17</v>
      </c>
      <c r="AB107" s="4">
        <v>36.880000000000003</v>
      </c>
      <c r="AC107" s="5">
        <v>11</v>
      </c>
      <c r="AD107" s="5">
        <v>11</v>
      </c>
      <c r="AE107" s="5">
        <v>5</v>
      </c>
      <c r="AF107" s="5">
        <v>5</v>
      </c>
      <c r="AG107" s="11">
        <v>16.703788744659999</v>
      </c>
      <c r="AH107" s="10" t="s">
        <v>701</v>
      </c>
      <c r="AI107" s="6" t="s">
        <v>702</v>
      </c>
      <c r="AJ107" s="3">
        <v>11.375767827033997</v>
      </c>
      <c r="AK107" s="3">
        <v>9.5308250188827497</v>
      </c>
      <c r="AL107" s="4">
        <v>8.01</v>
      </c>
      <c r="AM107" s="4">
        <v>5.21</v>
      </c>
      <c r="AN107" s="5">
        <v>10</v>
      </c>
      <c r="AO107" s="5">
        <v>9</v>
      </c>
      <c r="AP107" s="5">
        <v>5</v>
      </c>
      <c r="AQ107" s="5">
        <v>4</v>
      </c>
      <c r="AR107" s="11">
        <v>82.126685534660012</v>
      </c>
    </row>
    <row r="108" spans="1:44">
      <c r="A108" s="10" t="s">
        <v>417</v>
      </c>
      <c r="B108" s="6" t="s">
        <v>418</v>
      </c>
      <c r="C108" s="3">
        <v>9.1879339218139648</v>
      </c>
      <c r="D108" s="32">
        <v>16.001473903656006</v>
      </c>
      <c r="E108" s="67">
        <v>15.31</v>
      </c>
      <c r="F108" s="68">
        <v>18.420000000000002</v>
      </c>
      <c r="G108" s="57">
        <v>3</v>
      </c>
      <c r="H108" s="34">
        <v>4</v>
      </c>
      <c r="I108" s="57">
        <v>5</v>
      </c>
      <c r="J108" s="34">
        <v>6</v>
      </c>
      <c r="K108" s="43">
        <v>46.276998904659997</v>
      </c>
      <c r="L108" s="10" t="s">
        <v>387</v>
      </c>
      <c r="M108" s="6" t="s">
        <v>388</v>
      </c>
      <c r="N108" s="3">
        <v>8.530261754989624</v>
      </c>
      <c r="O108" s="64">
        <v>21.308977007865906</v>
      </c>
      <c r="P108" s="64">
        <v>19.07</v>
      </c>
      <c r="Q108" s="64">
        <v>30.51</v>
      </c>
      <c r="R108" s="5">
        <v>2</v>
      </c>
      <c r="S108" s="5">
        <v>2</v>
      </c>
      <c r="T108" s="5">
        <v>3</v>
      </c>
      <c r="U108" s="5">
        <v>8</v>
      </c>
      <c r="V108" s="11">
        <v>26.646177954660008</v>
      </c>
      <c r="W108" s="10" t="s">
        <v>123</v>
      </c>
      <c r="X108" s="6" t="s">
        <v>124</v>
      </c>
      <c r="Y108" s="3">
        <v>13.941877126693726</v>
      </c>
      <c r="Z108" s="3">
        <v>31.207876443862901</v>
      </c>
      <c r="AA108" s="4">
        <v>6.08</v>
      </c>
      <c r="AB108" s="4">
        <v>10.02</v>
      </c>
      <c r="AC108" s="5">
        <v>1</v>
      </c>
      <c r="AD108" s="5">
        <v>2</v>
      </c>
      <c r="AE108" s="5">
        <v>5</v>
      </c>
      <c r="AF108" s="5">
        <v>8</v>
      </c>
      <c r="AG108" s="11">
        <v>121.81055247466014</v>
      </c>
      <c r="AH108" s="10" t="s">
        <v>3443</v>
      </c>
      <c r="AI108" s="6" t="s">
        <v>3444</v>
      </c>
      <c r="AJ108" s="3">
        <v>11.229697227478027</v>
      </c>
      <c r="AK108" s="3">
        <v>19.623145699500999</v>
      </c>
      <c r="AL108" s="4">
        <v>12.2</v>
      </c>
      <c r="AM108" s="4">
        <v>13.19</v>
      </c>
      <c r="AN108" s="5">
        <v>11</v>
      </c>
      <c r="AO108" s="5">
        <v>13</v>
      </c>
      <c r="AP108" s="5">
        <v>5</v>
      </c>
      <c r="AQ108" s="5">
        <v>7</v>
      </c>
      <c r="AR108" s="11">
        <v>57.080676014660014</v>
      </c>
    </row>
    <row r="109" spans="1:44">
      <c r="A109" s="10" t="s">
        <v>373</v>
      </c>
      <c r="B109" s="6" t="s">
        <v>374</v>
      </c>
      <c r="C109" s="3">
        <v>8.9420037269592285</v>
      </c>
      <c r="D109" s="32">
        <v>17.515354752540588</v>
      </c>
      <c r="E109" s="67">
        <v>27.85</v>
      </c>
      <c r="F109" s="68">
        <v>34.81</v>
      </c>
      <c r="G109" s="57">
        <v>1</v>
      </c>
      <c r="H109" s="34">
        <v>1</v>
      </c>
      <c r="I109" s="57">
        <v>5</v>
      </c>
      <c r="J109" s="34">
        <v>7</v>
      </c>
      <c r="K109" s="43">
        <v>18.418993894659984</v>
      </c>
      <c r="L109" s="10" t="s">
        <v>99</v>
      </c>
      <c r="M109" s="6" t="s">
        <v>100</v>
      </c>
      <c r="N109" s="3">
        <v>8.497616171836853</v>
      </c>
      <c r="O109" s="64">
        <v>32.810171365737915</v>
      </c>
      <c r="P109" s="64">
        <v>11.78</v>
      </c>
      <c r="Q109" s="64">
        <v>43.1</v>
      </c>
      <c r="R109" s="5">
        <v>2</v>
      </c>
      <c r="S109" s="5">
        <v>2</v>
      </c>
      <c r="T109" s="5">
        <v>3</v>
      </c>
      <c r="U109" s="5">
        <v>10</v>
      </c>
      <c r="V109" s="11">
        <v>34.073884984659976</v>
      </c>
      <c r="W109" s="10" t="s">
        <v>419</v>
      </c>
      <c r="X109" s="6" t="s">
        <v>420</v>
      </c>
      <c r="Y109" s="3">
        <v>13.39519476890564</v>
      </c>
      <c r="Z109" s="3">
        <v>34.052242636680603</v>
      </c>
      <c r="AA109" s="4">
        <v>18.04</v>
      </c>
      <c r="AB109" s="4">
        <v>27.06</v>
      </c>
      <c r="AC109" s="5">
        <v>7</v>
      </c>
      <c r="AD109" s="5">
        <v>9</v>
      </c>
      <c r="AE109" s="5">
        <v>4</v>
      </c>
      <c r="AF109" s="5">
        <v>7</v>
      </c>
      <c r="AG109" s="11">
        <v>29.15541736466</v>
      </c>
      <c r="AH109" s="10" t="s">
        <v>3019</v>
      </c>
      <c r="AI109" s="6" t="s">
        <v>3020</v>
      </c>
      <c r="AJ109" s="3">
        <v>11.083483695983887</v>
      </c>
      <c r="AK109" s="3">
        <v>7.4686181545257604</v>
      </c>
      <c r="AL109" s="4">
        <v>14.84</v>
      </c>
      <c r="AM109" s="4">
        <v>12.01</v>
      </c>
      <c r="AN109" s="5">
        <v>4</v>
      </c>
      <c r="AO109" s="5">
        <v>2</v>
      </c>
      <c r="AP109" s="5">
        <v>4</v>
      </c>
      <c r="AQ109" s="5">
        <v>3</v>
      </c>
      <c r="AR109" s="11">
        <v>30.753571444659983</v>
      </c>
    </row>
    <row r="110" spans="1:44">
      <c r="A110" s="10" t="s">
        <v>871</v>
      </c>
      <c r="B110" s="6" t="s">
        <v>872</v>
      </c>
      <c r="C110" s="3">
        <v>8.8867130279541016</v>
      </c>
      <c r="D110" s="32">
        <v>8.607586145401001</v>
      </c>
      <c r="E110" s="67">
        <v>11.92</v>
      </c>
      <c r="F110" s="68">
        <v>10.95</v>
      </c>
      <c r="G110" s="57">
        <v>1</v>
      </c>
      <c r="H110" s="34">
        <v>5</v>
      </c>
      <c r="I110" s="57">
        <v>4</v>
      </c>
      <c r="J110" s="34">
        <v>4</v>
      </c>
      <c r="K110" s="43">
        <v>46.841184344660036</v>
      </c>
      <c r="L110" s="10" t="s">
        <v>311</v>
      </c>
      <c r="M110" s="6" t="s">
        <v>312</v>
      </c>
      <c r="N110" s="3">
        <v>8.4899359941482544</v>
      </c>
      <c r="O110" s="64">
        <v>11.903337478637695</v>
      </c>
      <c r="P110" s="64">
        <v>23.85</v>
      </c>
      <c r="Q110" s="64">
        <v>30.77</v>
      </c>
      <c r="R110" s="5">
        <v>1</v>
      </c>
      <c r="S110" s="5">
        <v>1</v>
      </c>
      <c r="T110" s="5">
        <v>3</v>
      </c>
      <c r="U110" s="5">
        <v>4</v>
      </c>
      <c r="V110" s="11">
        <v>14.82996818466</v>
      </c>
      <c r="W110" s="10" t="s">
        <v>2830</v>
      </c>
      <c r="X110" s="6" t="s">
        <v>2831</v>
      </c>
      <c r="Y110" s="3">
        <v>13.308893203735352</v>
      </c>
      <c r="Z110" s="3">
        <v>33.810816645622303</v>
      </c>
      <c r="AA110" s="4">
        <v>8.57</v>
      </c>
      <c r="AB110" s="4">
        <v>11.9</v>
      </c>
      <c r="AC110" s="5">
        <v>4</v>
      </c>
      <c r="AD110" s="5">
        <v>7</v>
      </c>
      <c r="AE110" s="5">
        <v>4</v>
      </c>
      <c r="AF110" s="5">
        <v>7</v>
      </c>
      <c r="AG110" s="11">
        <v>67.306470054660238</v>
      </c>
      <c r="AH110" s="10" t="s">
        <v>773</v>
      </c>
      <c r="AI110" s="6" t="s">
        <v>774</v>
      </c>
      <c r="AJ110" s="3">
        <v>10.828871726989746</v>
      </c>
      <c r="AK110" s="3">
        <v>21.310602664947499</v>
      </c>
      <c r="AL110" s="4">
        <v>10.210000000000001</v>
      </c>
      <c r="AM110" s="4">
        <v>13.03</v>
      </c>
      <c r="AN110" s="5">
        <v>8</v>
      </c>
      <c r="AO110" s="5">
        <v>8</v>
      </c>
      <c r="AP110" s="5">
        <v>5</v>
      </c>
      <c r="AQ110" s="5">
        <v>6</v>
      </c>
      <c r="AR110" s="11">
        <v>64.541708424660001</v>
      </c>
    </row>
    <row r="111" spans="1:44">
      <c r="A111" s="10" t="s">
        <v>149</v>
      </c>
      <c r="B111" s="6" t="s">
        <v>150</v>
      </c>
      <c r="C111" s="3">
        <v>8.7822026014328003</v>
      </c>
      <c r="D111" s="32">
        <v>31.958828210830688</v>
      </c>
      <c r="E111" s="67">
        <v>11.46</v>
      </c>
      <c r="F111" s="68">
        <v>24.63</v>
      </c>
      <c r="G111" s="57">
        <v>9</v>
      </c>
      <c r="H111" s="34">
        <v>21</v>
      </c>
      <c r="I111" s="57">
        <v>4</v>
      </c>
      <c r="J111" s="34">
        <v>7</v>
      </c>
      <c r="K111" s="43">
        <v>45.57482223466004</v>
      </c>
      <c r="L111" s="10" t="s">
        <v>1433</v>
      </c>
      <c r="M111" s="6" t="s">
        <v>1434</v>
      </c>
      <c r="N111" s="3">
        <v>8.2261959314346313</v>
      </c>
      <c r="O111" s="64">
        <v>12.164279460906982</v>
      </c>
      <c r="P111" s="64">
        <v>12.07</v>
      </c>
      <c r="Q111" s="64">
        <v>12.45</v>
      </c>
      <c r="R111" s="5">
        <v>6</v>
      </c>
      <c r="S111" s="5">
        <v>6</v>
      </c>
      <c r="T111" s="5">
        <v>5</v>
      </c>
      <c r="U111" s="5">
        <v>5</v>
      </c>
      <c r="V111" s="11">
        <v>54.148402904660287</v>
      </c>
      <c r="W111" s="10" t="s">
        <v>2836</v>
      </c>
      <c r="X111" s="6" t="s">
        <v>2837</v>
      </c>
      <c r="Y111" s="3">
        <v>13.085023880004883</v>
      </c>
      <c r="Z111" s="3">
        <v>9.1854031085968</v>
      </c>
      <c r="AA111" s="4">
        <v>18.3</v>
      </c>
      <c r="AB111" s="4">
        <v>8.51</v>
      </c>
      <c r="AC111" s="5">
        <v>6</v>
      </c>
      <c r="AD111" s="5">
        <v>2</v>
      </c>
      <c r="AE111" s="5">
        <v>4</v>
      </c>
      <c r="AF111" s="5">
        <v>2</v>
      </c>
      <c r="AG111" s="11">
        <v>26.242364594659996</v>
      </c>
      <c r="AH111" s="10" t="s">
        <v>627</v>
      </c>
      <c r="AI111" s="6" t="s">
        <v>628</v>
      </c>
      <c r="AJ111" s="3">
        <v>10.810953140258789</v>
      </c>
      <c r="AK111" s="3">
        <v>18.5004737377167</v>
      </c>
      <c r="AL111" s="4">
        <v>30.95</v>
      </c>
      <c r="AM111" s="4">
        <v>39.29</v>
      </c>
      <c r="AN111" s="5">
        <v>4</v>
      </c>
      <c r="AO111" s="5">
        <v>4</v>
      </c>
      <c r="AP111" s="5">
        <v>4</v>
      </c>
      <c r="AQ111" s="5">
        <v>4</v>
      </c>
      <c r="AR111" s="11">
        <v>9.4708674846599958</v>
      </c>
    </row>
    <row r="112" spans="1:44">
      <c r="A112" s="10" t="s">
        <v>641</v>
      </c>
      <c r="B112" s="6" t="s">
        <v>642</v>
      </c>
      <c r="C112" s="3">
        <v>8.7092721462249756</v>
      </c>
      <c r="D112" s="32">
        <v>11.344634771347046</v>
      </c>
      <c r="E112" s="67">
        <v>26.09</v>
      </c>
      <c r="F112" s="68">
        <v>21.74</v>
      </c>
      <c r="G112" s="57">
        <v>1</v>
      </c>
      <c r="H112" s="34">
        <v>5</v>
      </c>
      <c r="I112" s="57">
        <v>4</v>
      </c>
      <c r="J112" s="34">
        <v>3</v>
      </c>
      <c r="K112" s="43">
        <v>21.383333654659992</v>
      </c>
      <c r="L112" s="10" t="s">
        <v>1450</v>
      </c>
      <c r="M112" s="6" t="s">
        <v>1451</v>
      </c>
      <c r="N112" s="3">
        <v>7.9580652713775635</v>
      </c>
      <c r="O112" s="64">
        <v>7.220703125</v>
      </c>
      <c r="P112" s="64">
        <v>26.55</v>
      </c>
      <c r="Q112" s="64">
        <v>31.86</v>
      </c>
      <c r="R112" s="5">
        <v>1</v>
      </c>
      <c r="S112" s="5">
        <v>2</v>
      </c>
      <c r="T112" s="5">
        <v>3</v>
      </c>
      <c r="U112" s="5">
        <v>3</v>
      </c>
      <c r="V112" s="11">
        <v>13.162792454660002</v>
      </c>
      <c r="W112" s="10" t="s">
        <v>307</v>
      </c>
      <c r="X112" s="6" t="s">
        <v>308</v>
      </c>
      <c r="Y112" s="3">
        <v>13.018304347991943</v>
      </c>
      <c r="Z112" s="3">
        <v>14.7939398288727</v>
      </c>
      <c r="AA112" s="4">
        <v>2.92</v>
      </c>
      <c r="AB112" s="4">
        <v>5.48</v>
      </c>
      <c r="AC112" s="5">
        <v>3</v>
      </c>
      <c r="AD112" s="5">
        <v>4</v>
      </c>
      <c r="AE112" s="5">
        <v>4</v>
      </c>
      <c r="AF112" s="5">
        <v>6</v>
      </c>
      <c r="AG112" s="11">
        <v>628.69942192466033</v>
      </c>
      <c r="AH112" s="10" t="s">
        <v>3451</v>
      </c>
      <c r="AI112" s="6" t="s">
        <v>3452</v>
      </c>
      <c r="AJ112" s="3">
        <v>10.586721658706665</v>
      </c>
      <c r="AK112" s="3">
        <v>11.4269480705261</v>
      </c>
      <c r="AL112" s="4">
        <v>35.85</v>
      </c>
      <c r="AM112" s="4">
        <v>22.64</v>
      </c>
      <c r="AN112" s="5">
        <v>17</v>
      </c>
      <c r="AO112" s="5">
        <v>17</v>
      </c>
      <c r="AP112" s="5">
        <v>3</v>
      </c>
      <c r="AQ112" s="5">
        <v>2</v>
      </c>
      <c r="AR112" s="11">
        <v>11.608821574660009</v>
      </c>
    </row>
    <row r="113" spans="1:44">
      <c r="A113" s="10" t="s">
        <v>971</v>
      </c>
      <c r="B113" s="6" t="s">
        <v>972</v>
      </c>
      <c r="C113" s="3">
        <v>8.6580932140350342</v>
      </c>
      <c r="D113" s="32">
        <v>7.7088301181793213</v>
      </c>
      <c r="E113" s="67">
        <v>19.670000000000002</v>
      </c>
      <c r="F113" s="68">
        <v>15.85</v>
      </c>
      <c r="G113" s="57">
        <v>2</v>
      </c>
      <c r="H113" s="34">
        <v>3</v>
      </c>
      <c r="I113" s="57">
        <v>3</v>
      </c>
      <c r="J113" s="34">
        <v>3</v>
      </c>
      <c r="K113" s="43">
        <v>20.094622624659994</v>
      </c>
      <c r="L113" s="10" t="s">
        <v>1655</v>
      </c>
      <c r="M113" s="6" t="s">
        <v>1656</v>
      </c>
      <c r="N113" s="3">
        <v>7.8874843120574951</v>
      </c>
      <c r="O113" s="64">
        <v>5.7842826843261719</v>
      </c>
      <c r="P113" s="64">
        <v>4.96</v>
      </c>
      <c r="Q113" s="64">
        <v>4.62</v>
      </c>
      <c r="R113" s="5">
        <v>2</v>
      </c>
      <c r="S113" s="5">
        <v>1</v>
      </c>
      <c r="T113" s="5">
        <v>2</v>
      </c>
      <c r="U113" s="5">
        <v>2</v>
      </c>
      <c r="V113" s="11">
        <v>65.17985319465997</v>
      </c>
      <c r="W113" s="10" t="s">
        <v>2842</v>
      </c>
      <c r="X113" s="6" t="s">
        <v>2843</v>
      </c>
      <c r="Y113" s="3">
        <v>12.859933853149414</v>
      </c>
      <c r="Z113" s="3">
        <v>26.462187767028801</v>
      </c>
      <c r="AA113" s="4">
        <v>16.11</v>
      </c>
      <c r="AB113" s="4">
        <v>24.17</v>
      </c>
      <c r="AC113" s="5">
        <v>3</v>
      </c>
      <c r="AD113" s="5">
        <v>3</v>
      </c>
      <c r="AE113" s="5">
        <v>5</v>
      </c>
      <c r="AF113" s="5">
        <v>8</v>
      </c>
      <c r="AG113" s="11">
        <v>47.434042784660001</v>
      </c>
      <c r="AH113" s="10" t="s">
        <v>3454</v>
      </c>
      <c r="AI113" s="6" t="s">
        <v>3455</v>
      </c>
      <c r="AJ113" s="3">
        <v>10.440493226051331</v>
      </c>
      <c r="AK113" s="3">
        <v>17.265673756599401</v>
      </c>
      <c r="AL113" s="4">
        <v>21.57</v>
      </c>
      <c r="AM113" s="4">
        <v>21.57</v>
      </c>
      <c r="AN113" s="5">
        <v>6</v>
      </c>
      <c r="AO113" s="5">
        <v>6</v>
      </c>
      <c r="AP113" s="5">
        <v>4</v>
      </c>
      <c r="AQ113" s="5">
        <v>4</v>
      </c>
      <c r="AR113" s="11">
        <v>24.131084944659982</v>
      </c>
    </row>
    <row r="114" spans="1:44">
      <c r="A114" s="10" t="s">
        <v>1513</v>
      </c>
      <c r="B114" s="6" t="s">
        <v>1514</v>
      </c>
      <c r="C114" s="3">
        <v>8.6552879810333252</v>
      </c>
      <c r="D114" s="32">
        <v>4.0210334062576294</v>
      </c>
      <c r="E114" s="67">
        <v>11.68</v>
      </c>
      <c r="F114" s="68">
        <v>7.78</v>
      </c>
      <c r="G114" s="57">
        <v>2</v>
      </c>
      <c r="H114" s="34">
        <v>2</v>
      </c>
      <c r="I114" s="57">
        <v>3</v>
      </c>
      <c r="J114" s="34">
        <v>2</v>
      </c>
      <c r="K114" s="43">
        <v>39.760884274659958</v>
      </c>
      <c r="L114" s="10" t="s">
        <v>763</v>
      </c>
      <c r="M114" s="6" t="s">
        <v>764</v>
      </c>
      <c r="N114" s="3">
        <v>7.793433666229248</v>
      </c>
      <c r="O114" s="64">
        <v>8.7149797677993774</v>
      </c>
      <c r="P114" s="64">
        <v>16.79</v>
      </c>
      <c r="Q114" s="64">
        <v>22.76</v>
      </c>
      <c r="R114" s="5">
        <v>6</v>
      </c>
      <c r="S114" s="5">
        <v>6</v>
      </c>
      <c r="T114" s="5">
        <v>5</v>
      </c>
      <c r="U114" s="5">
        <v>7</v>
      </c>
      <c r="V114" s="11">
        <v>30.748952314660002</v>
      </c>
      <c r="W114" s="10" t="s">
        <v>2074</v>
      </c>
      <c r="X114" s="6" t="s">
        <v>2075</v>
      </c>
      <c r="Y114" s="3">
        <v>12.717238664627075</v>
      </c>
      <c r="Z114" s="3">
        <v>13.7724658250809</v>
      </c>
      <c r="AA114" s="4">
        <v>8.52</v>
      </c>
      <c r="AB114" s="4">
        <v>6.62</v>
      </c>
      <c r="AC114" s="5">
        <v>5</v>
      </c>
      <c r="AD114" s="5">
        <v>4</v>
      </c>
      <c r="AE114" s="5">
        <v>5</v>
      </c>
      <c r="AF114" s="5">
        <v>4</v>
      </c>
      <c r="AG114" s="11">
        <v>68.587918174660103</v>
      </c>
      <c r="AH114" s="10" t="s">
        <v>871</v>
      </c>
      <c r="AI114" s="6" t="s">
        <v>872</v>
      </c>
      <c r="AJ114" s="3">
        <v>10.272947311401367</v>
      </c>
      <c r="AK114" s="3">
        <v>11.9614329338074</v>
      </c>
      <c r="AL114" s="4">
        <v>8.52</v>
      </c>
      <c r="AM114" s="4">
        <v>15.33</v>
      </c>
      <c r="AN114" s="5">
        <v>3</v>
      </c>
      <c r="AO114" s="5">
        <v>4</v>
      </c>
      <c r="AP114" s="5">
        <v>3</v>
      </c>
      <c r="AQ114" s="5">
        <v>5</v>
      </c>
      <c r="AR114" s="11">
        <v>46.841184344660036</v>
      </c>
    </row>
    <row r="115" spans="1:44">
      <c r="A115" s="10" t="s">
        <v>315</v>
      </c>
      <c r="B115" s="6" t="s">
        <v>316</v>
      </c>
      <c r="C115" s="3">
        <v>8.6161613464355469</v>
      </c>
      <c r="D115" s="32">
        <v>20.00217616558075</v>
      </c>
      <c r="E115" s="67">
        <v>4.41</v>
      </c>
      <c r="F115" s="68">
        <v>9.76</v>
      </c>
      <c r="G115" s="57">
        <v>1</v>
      </c>
      <c r="H115" s="34">
        <v>4</v>
      </c>
      <c r="I115" s="57">
        <v>3</v>
      </c>
      <c r="J115" s="34">
        <v>7</v>
      </c>
      <c r="K115" s="43">
        <v>107.07375388465987</v>
      </c>
      <c r="L115" s="10" t="s">
        <v>1074</v>
      </c>
      <c r="M115" s="6" t="s">
        <v>1075</v>
      </c>
      <c r="N115" s="3">
        <v>7.6836793422698975</v>
      </c>
      <c r="O115" s="64">
        <v>10.380626201629639</v>
      </c>
      <c r="P115" s="64">
        <v>55.88</v>
      </c>
      <c r="Q115" s="64">
        <v>38.24</v>
      </c>
      <c r="R115" s="5">
        <v>2</v>
      </c>
      <c r="S115" s="5">
        <v>2</v>
      </c>
      <c r="T115" s="5">
        <v>3</v>
      </c>
      <c r="U115" s="5">
        <v>2</v>
      </c>
      <c r="V115" s="11">
        <v>7.6189372646599987</v>
      </c>
      <c r="W115" s="10" t="s">
        <v>2164</v>
      </c>
      <c r="X115" s="6" t="s">
        <v>2165</v>
      </c>
      <c r="Y115" s="3">
        <v>12.372715473175049</v>
      </c>
      <c r="Z115" s="3">
        <v>17.526530027389501</v>
      </c>
      <c r="AA115" s="4">
        <v>22.71</v>
      </c>
      <c r="AB115" s="4">
        <v>38.159999999999997</v>
      </c>
      <c r="AC115" s="5">
        <v>7</v>
      </c>
      <c r="AD115" s="5">
        <v>8</v>
      </c>
      <c r="AE115" s="5">
        <v>4</v>
      </c>
      <c r="AF115" s="5">
        <v>7</v>
      </c>
      <c r="AG115" s="11">
        <v>23.474842324659996</v>
      </c>
      <c r="AH115" s="10" t="s">
        <v>2686</v>
      </c>
      <c r="AI115" s="6" t="s">
        <v>2687</v>
      </c>
      <c r="AJ115" s="3">
        <v>10.198013544082642</v>
      </c>
      <c r="AK115" s="3">
        <v>19.303271770477298</v>
      </c>
      <c r="AL115" s="4">
        <v>5.35</v>
      </c>
      <c r="AM115" s="4">
        <v>6.46</v>
      </c>
      <c r="AN115" s="5">
        <v>1</v>
      </c>
      <c r="AO115" s="5">
        <v>3</v>
      </c>
      <c r="AP115" s="5">
        <v>5</v>
      </c>
      <c r="AQ115" s="5">
        <v>5</v>
      </c>
      <c r="AR115" s="11">
        <v>102.28878628465965</v>
      </c>
    </row>
    <row r="116" spans="1:44">
      <c r="A116" s="10" t="s">
        <v>493</v>
      </c>
      <c r="B116" s="6" t="s">
        <v>494</v>
      </c>
      <c r="C116" s="3">
        <v>8.5751510858535767</v>
      </c>
      <c r="D116" s="32">
        <v>14.373099803924561</v>
      </c>
      <c r="E116" s="67">
        <v>12</v>
      </c>
      <c r="F116" s="68">
        <v>15.38</v>
      </c>
      <c r="G116" s="57">
        <v>2</v>
      </c>
      <c r="H116" s="34">
        <v>3</v>
      </c>
      <c r="I116" s="57">
        <v>3</v>
      </c>
      <c r="J116" s="34">
        <v>4</v>
      </c>
      <c r="K116" s="43">
        <v>36.478615164659992</v>
      </c>
      <c r="L116" s="10" t="s">
        <v>749</v>
      </c>
      <c r="M116" s="6" t="s">
        <v>750</v>
      </c>
      <c r="N116" s="3">
        <v>7.5643566846847534</v>
      </c>
      <c r="O116" s="64">
        <v>11.704207181930542</v>
      </c>
      <c r="P116" s="64">
        <v>5.8</v>
      </c>
      <c r="Q116" s="64">
        <v>4.72</v>
      </c>
      <c r="R116" s="5">
        <v>1</v>
      </c>
      <c r="S116" s="5">
        <v>1</v>
      </c>
      <c r="T116" s="5">
        <v>3</v>
      </c>
      <c r="U116" s="5">
        <v>4</v>
      </c>
      <c r="V116" s="11">
        <v>83.488761704660064</v>
      </c>
      <c r="W116" s="10" t="s">
        <v>2859</v>
      </c>
      <c r="X116" s="6" t="s">
        <v>2860</v>
      </c>
      <c r="Y116" s="3">
        <v>12.194076299667358</v>
      </c>
      <c r="Z116" s="3">
        <v>12.8453880548477</v>
      </c>
      <c r="AA116" s="4">
        <v>10.7</v>
      </c>
      <c r="AB116" s="4">
        <v>7.72</v>
      </c>
      <c r="AC116" s="5">
        <v>2</v>
      </c>
      <c r="AD116" s="5">
        <v>2</v>
      </c>
      <c r="AE116" s="5">
        <v>5</v>
      </c>
      <c r="AF116" s="5">
        <v>4</v>
      </c>
      <c r="AG116" s="11">
        <v>61.282208734660031</v>
      </c>
      <c r="AH116" s="10" t="s">
        <v>2953</v>
      </c>
      <c r="AI116" s="6" t="s">
        <v>2954</v>
      </c>
      <c r="AJ116" s="3">
        <v>10.148272752761841</v>
      </c>
      <c r="AK116" s="3">
        <v>15.467029213905301</v>
      </c>
      <c r="AL116" s="4">
        <v>9.64</v>
      </c>
      <c r="AM116" s="4">
        <v>11.27</v>
      </c>
      <c r="AN116" s="5">
        <v>8</v>
      </c>
      <c r="AO116" s="5">
        <v>7</v>
      </c>
      <c r="AP116" s="5">
        <v>4</v>
      </c>
      <c r="AQ116" s="5">
        <v>5</v>
      </c>
      <c r="AR116" s="11">
        <v>61.54853429466008</v>
      </c>
    </row>
    <row r="117" spans="1:44">
      <c r="A117" s="10" t="s">
        <v>577</v>
      </c>
      <c r="B117" s="6" t="s">
        <v>578</v>
      </c>
      <c r="C117" s="3">
        <v>8.319230318069458</v>
      </c>
      <c r="D117" s="32">
        <v>12.34222936630249</v>
      </c>
      <c r="E117" s="67">
        <v>5.72</v>
      </c>
      <c r="F117" s="68">
        <v>7.15</v>
      </c>
      <c r="G117" s="57">
        <v>3</v>
      </c>
      <c r="H117" s="34">
        <v>7</v>
      </c>
      <c r="I117" s="57">
        <v>3</v>
      </c>
      <c r="J117" s="34">
        <v>4</v>
      </c>
      <c r="K117" s="43">
        <v>87.943339664660087</v>
      </c>
      <c r="L117" s="10" t="s">
        <v>319</v>
      </c>
      <c r="M117" s="6" t="s">
        <v>320</v>
      </c>
      <c r="N117" s="3">
        <v>7.5282574892044067</v>
      </c>
      <c r="O117" s="64">
        <v>28.446278095245361</v>
      </c>
      <c r="P117" s="64">
        <v>5.19</v>
      </c>
      <c r="Q117" s="64">
        <v>16.53</v>
      </c>
      <c r="R117" s="5">
        <v>3</v>
      </c>
      <c r="S117" s="5">
        <v>3</v>
      </c>
      <c r="T117" s="5">
        <v>3</v>
      </c>
      <c r="U117" s="5">
        <v>10</v>
      </c>
      <c r="V117" s="11">
        <v>82.340729874660056</v>
      </c>
      <c r="W117" s="10" t="s">
        <v>539</v>
      </c>
      <c r="X117" s="6" t="s">
        <v>2862</v>
      </c>
      <c r="Y117" s="3">
        <v>12.06724739074707</v>
      </c>
      <c r="Z117" s="3">
        <v>19.233282208442699</v>
      </c>
      <c r="AA117" s="4">
        <v>7.72</v>
      </c>
      <c r="AB117" s="4">
        <v>9.35</v>
      </c>
      <c r="AC117" s="5">
        <v>7</v>
      </c>
      <c r="AD117" s="5">
        <v>8</v>
      </c>
      <c r="AE117" s="5">
        <v>4</v>
      </c>
      <c r="AF117" s="5">
        <v>6</v>
      </c>
      <c r="AG117" s="11">
        <v>85.081377764660132</v>
      </c>
      <c r="AH117" s="10" t="s">
        <v>2042</v>
      </c>
      <c r="AI117" s="6" t="s">
        <v>2043</v>
      </c>
      <c r="AJ117" s="3">
        <v>10.050332427024841</v>
      </c>
      <c r="AK117" s="3">
        <v>17.2892744541168</v>
      </c>
      <c r="AL117" s="4">
        <v>5.0200000000000005</v>
      </c>
      <c r="AM117" s="4">
        <v>8.8699999999999992</v>
      </c>
      <c r="AN117" s="5">
        <v>2</v>
      </c>
      <c r="AO117" s="5">
        <v>2</v>
      </c>
      <c r="AP117" s="5">
        <v>3</v>
      </c>
      <c r="AQ117" s="5">
        <v>7</v>
      </c>
      <c r="AR117" s="11">
        <v>96.211522104659807</v>
      </c>
    </row>
    <row r="118" spans="1:44">
      <c r="A118" s="10" t="s">
        <v>829</v>
      </c>
      <c r="B118" s="6" t="s">
        <v>830</v>
      </c>
      <c r="C118" s="3">
        <v>8.239875316619873</v>
      </c>
      <c r="D118" s="32">
        <v>9.0831742286682129</v>
      </c>
      <c r="E118" s="67">
        <v>21.94</v>
      </c>
      <c r="F118" s="68">
        <v>25.16</v>
      </c>
      <c r="G118" s="57">
        <v>9</v>
      </c>
      <c r="H118" s="34">
        <v>10</v>
      </c>
      <c r="I118" s="57">
        <v>3</v>
      </c>
      <c r="J118" s="34">
        <v>3</v>
      </c>
      <c r="K118" s="43">
        <v>17.648143264659996</v>
      </c>
      <c r="L118" s="10" t="s">
        <v>811</v>
      </c>
      <c r="M118" s="6" t="s">
        <v>812</v>
      </c>
      <c r="N118" s="3">
        <v>7.4361549615859985</v>
      </c>
      <c r="O118" s="64">
        <v>12.375828981399536</v>
      </c>
      <c r="P118" s="64">
        <v>36.26</v>
      </c>
      <c r="Q118" s="64">
        <v>37.36</v>
      </c>
      <c r="R118" s="5">
        <v>6</v>
      </c>
      <c r="S118" s="5">
        <v>6</v>
      </c>
      <c r="T118" s="5">
        <v>3</v>
      </c>
      <c r="U118" s="5">
        <v>4</v>
      </c>
      <c r="V118" s="11">
        <v>10.12059629466</v>
      </c>
      <c r="W118" s="10" t="s">
        <v>265</v>
      </c>
      <c r="X118" s="6" t="s">
        <v>266</v>
      </c>
      <c r="Y118" s="3">
        <v>12.044245004653931</v>
      </c>
      <c r="Z118" s="3">
        <v>28.4020867347717</v>
      </c>
      <c r="AA118" s="4">
        <v>23.64</v>
      </c>
      <c r="AB118" s="4">
        <v>27.27</v>
      </c>
      <c r="AC118" s="5">
        <v>4</v>
      </c>
      <c r="AD118" s="5">
        <v>4</v>
      </c>
      <c r="AE118" s="5">
        <v>4</v>
      </c>
      <c r="AF118" s="5">
        <v>5</v>
      </c>
      <c r="AG118" s="11">
        <v>18.885867444659993</v>
      </c>
      <c r="AH118" s="10" t="s">
        <v>2142</v>
      </c>
      <c r="AI118" s="6" t="s">
        <v>2972</v>
      </c>
      <c r="AJ118" s="3">
        <v>9.9836268424987793</v>
      </c>
      <c r="AK118" s="3">
        <v>16.5668802261353</v>
      </c>
      <c r="AL118" s="4">
        <v>9.86</v>
      </c>
      <c r="AM118" s="4">
        <v>16.16</v>
      </c>
      <c r="AN118" s="5">
        <v>3</v>
      </c>
      <c r="AO118" s="5">
        <v>4</v>
      </c>
      <c r="AP118" s="5">
        <v>3</v>
      </c>
      <c r="AQ118" s="5">
        <v>5</v>
      </c>
      <c r="AR118" s="11">
        <v>40.891717254659966</v>
      </c>
    </row>
    <row r="119" spans="1:44">
      <c r="A119" s="10" t="s">
        <v>1454</v>
      </c>
      <c r="B119" s="6" t="s">
        <v>1455</v>
      </c>
      <c r="C119" s="3">
        <v>7.8704836368560791</v>
      </c>
      <c r="D119" s="32">
        <v>4.4908876419067383</v>
      </c>
      <c r="E119" s="67">
        <v>23.87</v>
      </c>
      <c r="F119" s="68">
        <v>13.55</v>
      </c>
      <c r="G119" s="57">
        <v>4</v>
      </c>
      <c r="H119" s="34">
        <v>4</v>
      </c>
      <c r="I119" s="57">
        <v>4</v>
      </c>
      <c r="J119" s="34">
        <v>2</v>
      </c>
      <c r="K119" s="43">
        <v>17.593508664659996</v>
      </c>
      <c r="L119" s="10" t="s">
        <v>2142</v>
      </c>
      <c r="M119" s="6" t="s">
        <v>2143</v>
      </c>
      <c r="N119" s="3">
        <v>7.4057261943817139</v>
      </c>
      <c r="O119" s="64">
        <v>6.4501397609710693</v>
      </c>
      <c r="P119" s="64">
        <v>14.52</v>
      </c>
      <c r="Q119" s="64">
        <v>10.14</v>
      </c>
      <c r="R119" s="5">
        <v>2</v>
      </c>
      <c r="S119" s="5">
        <v>2</v>
      </c>
      <c r="T119" s="5">
        <v>5</v>
      </c>
      <c r="U119" s="5">
        <v>3</v>
      </c>
      <c r="V119" s="11">
        <v>40.891717254659966</v>
      </c>
      <c r="W119" s="10" t="s">
        <v>2863</v>
      </c>
      <c r="X119" s="6" t="s">
        <v>2864</v>
      </c>
      <c r="Y119" s="3">
        <v>12.012916445732117</v>
      </c>
      <c r="Z119" s="3">
        <v>35.124403476715102</v>
      </c>
      <c r="AA119" s="4">
        <v>28.97</v>
      </c>
      <c r="AB119" s="4">
        <v>45.52</v>
      </c>
      <c r="AC119" s="5">
        <v>8</v>
      </c>
      <c r="AD119" s="5">
        <v>9</v>
      </c>
      <c r="AE119" s="5">
        <v>5</v>
      </c>
      <c r="AF119" s="5">
        <v>10</v>
      </c>
      <c r="AG119" s="11">
        <v>17.247533054659996</v>
      </c>
      <c r="AH119" s="10" t="s">
        <v>3282</v>
      </c>
      <c r="AI119" s="6" t="s">
        <v>3283</v>
      </c>
      <c r="AJ119" s="3">
        <v>9.9271855354309082</v>
      </c>
      <c r="AK119" s="3">
        <v>30.137119650840798</v>
      </c>
      <c r="AL119" s="4">
        <v>4.46</v>
      </c>
      <c r="AM119" s="4">
        <v>9.84</v>
      </c>
      <c r="AN119" s="5">
        <v>3</v>
      </c>
      <c r="AO119" s="5">
        <v>3</v>
      </c>
      <c r="AP119" s="5">
        <v>5</v>
      </c>
      <c r="AQ119" s="5">
        <v>11</v>
      </c>
      <c r="AR119" s="11">
        <v>123.82328255466052</v>
      </c>
    </row>
    <row r="120" spans="1:44">
      <c r="A120" s="10" t="s">
        <v>991</v>
      </c>
      <c r="B120" s="6" t="s">
        <v>992</v>
      </c>
      <c r="C120" s="3">
        <v>7.8676762580871582</v>
      </c>
      <c r="D120" s="32">
        <v>7.5062799453735352</v>
      </c>
      <c r="E120" s="67">
        <v>11.62</v>
      </c>
      <c r="F120" s="68">
        <v>16.670000000000002</v>
      </c>
      <c r="G120" s="57">
        <v>3</v>
      </c>
      <c r="H120" s="34">
        <v>3</v>
      </c>
      <c r="I120" s="57">
        <v>2</v>
      </c>
      <c r="J120" s="34">
        <v>3</v>
      </c>
      <c r="K120" s="43">
        <v>22.146239694659997</v>
      </c>
      <c r="L120" s="10" t="s">
        <v>265</v>
      </c>
      <c r="M120" s="6" t="s">
        <v>266</v>
      </c>
      <c r="N120" s="3">
        <v>7.3354885578155518</v>
      </c>
      <c r="O120" s="64">
        <v>18.068254947662354</v>
      </c>
      <c r="P120" s="64">
        <v>14.55</v>
      </c>
      <c r="Q120" s="64">
        <v>23.64</v>
      </c>
      <c r="R120" s="5">
        <v>2</v>
      </c>
      <c r="S120" s="5">
        <v>1</v>
      </c>
      <c r="T120" s="5">
        <v>2</v>
      </c>
      <c r="U120" s="5">
        <v>4</v>
      </c>
      <c r="V120" s="11">
        <v>18.885867444659993</v>
      </c>
      <c r="W120" s="10" t="s">
        <v>343</v>
      </c>
      <c r="X120" s="6" t="s">
        <v>2869</v>
      </c>
      <c r="Y120" s="3">
        <v>11.986525416374207</v>
      </c>
      <c r="Z120" s="3">
        <v>33.424966454505899</v>
      </c>
      <c r="AA120" s="4">
        <v>15.98</v>
      </c>
      <c r="AB120" s="4">
        <v>31.23</v>
      </c>
      <c r="AC120" s="5">
        <v>4</v>
      </c>
      <c r="AD120" s="5">
        <v>4</v>
      </c>
      <c r="AE120" s="5">
        <v>5</v>
      </c>
      <c r="AF120" s="5">
        <v>11</v>
      </c>
      <c r="AG120" s="11">
        <v>45.622367494660033</v>
      </c>
      <c r="AH120" s="10" t="s">
        <v>1435</v>
      </c>
      <c r="AI120" s="6" t="s">
        <v>1436</v>
      </c>
      <c r="AJ120" s="3">
        <v>9.701002836227417</v>
      </c>
      <c r="AK120" s="3">
        <v>4.6321120262145996</v>
      </c>
      <c r="AL120" s="4">
        <v>28.71</v>
      </c>
      <c r="AM120" s="4">
        <v>27.72</v>
      </c>
      <c r="AN120" s="5">
        <v>1</v>
      </c>
      <c r="AO120" s="5">
        <v>1</v>
      </c>
      <c r="AP120" s="5">
        <v>3</v>
      </c>
      <c r="AQ120" s="5">
        <v>3</v>
      </c>
      <c r="AR120" s="11">
        <v>11.720732644660004</v>
      </c>
    </row>
    <row r="121" spans="1:44">
      <c r="A121" s="10" t="s">
        <v>559</v>
      </c>
      <c r="B121" s="6" t="s">
        <v>560</v>
      </c>
      <c r="C121" s="3">
        <v>7.7760813236236572</v>
      </c>
      <c r="D121" s="32">
        <v>12.783000707626343</v>
      </c>
      <c r="E121" s="67">
        <v>22.83</v>
      </c>
      <c r="F121" s="68">
        <v>30.71</v>
      </c>
      <c r="G121" s="57">
        <v>2</v>
      </c>
      <c r="H121" s="34">
        <v>8</v>
      </c>
      <c r="I121" s="57">
        <v>3</v>
      </c>
      <c r="J121" s="34">
        <v>4</v>
      </c>
      <c r="K121" s="43">
        <v>14.54377482466</v>
      </c>
      <c r="L121" s="10" t="s">
        <v>129</v>
      </c>
      <c r="M121" s="6" t="s">
        <v>130</v>
      </c>
      <c r="N121" s="3">
        <v>7.2071890830993652</v>
      </c>
      <c r="O121" s="64">
        <v>25.885795831680298</v>
      </c>
      <c r="P121" s="64">
        <v>2.86</v>
      </c>
      <c r="Q121" s="64">
        <v>10.95</v>
      </c>
      <c r="R121" s="5">
        <v>2</v>
      </c>
      <c r="S121" s="5">
        <v>2</v>
      </c>
      <c r="T121" s="5">
        <v>3</v>
      </c>
      <c r="U121" s="5">
        <v>12</v>
      </c>
      <c r="V121" s="11">
        <v>138.25789287466009</v>
      </c>
      <c r="W121" s="10" t="s">
        <v>2042</v>
      </c>
      <c r="X121" s="6" t="s">
        <v>2043</v>
      </c>
      <c r="Y121" s="3">
        <v>11.926452875137329</v>
      </c>
      <c r="Z121" s="3">
        <v>22.219046115875202</v>
      </c>
      <c r="AA121" s="4">
        <v>5.95</v>
      </c>
      <c r="AB121" s="4">
        <v>9.57</v>
      </c>
      <c r="AC121" s="5">
        <v>2</v>
      </c>
      <c r="AD121" s="5">
        <v>2</v>
      </c>
      <c r="AE121" s="5">
        <v>4</v>
      </c>
      <c r="AF121" s="5">
        <v>7</v>
      </c>
      <c r="AG121" s="11">
        <v>96.211522104659807</v>
      </c>
      <c r="AH121" s="10" t="s">
        <v>2886</v>
      </c>
      <c r="AI121" s="6" t="s">
        <v>2887</v>
      </c>
      <c r="AJ121" s="3">
        <v>9.2679910659790039</v>
      </c>
      <c r="AK121" s="3">
        <v>8.8935073614120501</v>
      </c>
      <c r="AL121" s="4">
        <v>34.21</v>
      </c>
      <c r="AM121" s="4">
        <v>18.420000000000002</v>
      </c>
      <c r="AN121" s="5">
        <v>21</v>
      </c>
      <c r="AO121" s="5">
        <v>21</v>
      </c>
      <c r="AP121" s="5">
        <v>3</v>
      </c>
      <c r="AQ121" s="5">
        <v>2</v>
      </c>
      <c r="AR121" s="11">
        <v>13.491845844660011</v>
      </c>
    </row>
    <row r="122" spans="1:44">
      <c r="A122" s="10" t="s">
        <v>421</v>
      </c>
      <c r="B122" s="6" t="s">
        <v>422</v>
      </c>
      <c r="C122" s="3">
        <v>7.7753000259399414</v>
      </c>
      <c r="D122" s="32">
        <v>15.902465105056763</v>
      </c>
      <c r="E122" s="67">
        <v>3.27</v>
      </c>
      <c r="F122" s="68">
        <v>5</v>
      </c>
      <c r="G122" s="57">
        <v>1</v>
      </c>
      <c r="H122" s="34">
        <v>1</v>
      </c>
      <c r="I122" s="57">
        <v>2</v>
      </c>
      <c r="J122" s="34">
        <v>3</v>
      </c>
      <c r="K122" s="43">
        <v>115.88874306465982</v>
      </c>
      <c r="L122" s="10" t="s">
        <v>501</v>
      </c>
      <c r="M122" s="6" t="s">
        <v>502</v>
      </c>
      <c r="N122" s="3">
        <v>7.0276424884796143</v>
      </c>
      <c r="O122" s="64">
        <v>7.6416354179382324</v>
      </c>
      <c r="P122" s="64">
        <v>24.35</v>
      </c>
      <c r="Q122" s="64">
        <v>21.74</v>
      </c>
      <c r="R122" s="5">
        <v>1</v>
      </c>
      <c r="S122" s="5">
        <v>1</v>
      </c>
      <c r="T122" s="5">
        <v>2</v>
      </c>
      <c r="U122" s="5">
        <v>2</v>
      </c>
      <c r="V122" s="11">
        <v>11.657847974660003</v>
      </c>
      <c r="W122" s="10" t="s">
        <v>2873</v>
      </c>
      <c r="X122" s="6" t="s">
        <v>2874</v>
      </c>
      <c r="Y122" s="3">
        <v>11.903120756149292</v>
      </c>
      <c r="Z122" s="3">
        <v>19.9266179800034</v>
      </c>
      <c r="AA122" s="4">
        <v>23.32</v>
      </c>
      <c r="AB122" s="4">
        <v>26.94</v>
      </c>
      <c r="AC122" s="5">
        <v>7</v>
      </c>
      <c r="AD122" s="5">
        <v>9</v>
      </c>
      <c r="AE122" s="5">
        <v>4</v>
      </c>
      <c r="AF122" s="5">
        <v>5</v>
      </c>
      <c r="AG122" s="11">
        <v>21.798574714659992</v>
      </c>
      <c r="AH122" s="10" t="s">
        <v>491</v>
      </c>
      <c r="AI122" s="6" t="s">
        <v>492</v>
      </c>
      <c r="AJ122" s="3">
        <v>9.2479286193847656</v>
      </c>
      <c r="AK122" s="3">
        <v>23.3011746406555</v>
      </c>
      <c r="AL122" s="4">
        <v>6.24</v>
      </c>
      <c r="AM122" s="4">
        <v>10.4</v>
      </c>
      <c r="AN122" s="5">
        <v>1</v>
      </c>
      <c r="AO122" s="5">
        <v>1</v>
      </c>
      <c r="AP122" s="5">
        <v>3</v>
      </c>
      <c r="AQ122" s="5">
        <v>6</v>
      </c>
      <c r="AR122" s="11">
        <v>68.215797914660243</v>
      </c>
    </row>
    <row r="123" spans="1:44">
      <c r="A123" s="10" t="s">
        <v>631</v>
      </c>
      <c r="B123" s="6" t="s">
        <v>632</v>
      </c>
      <c r="C123" s="3">
        <v>7.7464799880981445</v>
      </c>
      <c r="D123" s="32">
        <v>11.584628343582153</v>
      </c>
      <c r="E123" s="67">
        <v>3.52</v>
      </c>
      <c r="F123" s="68">
        <v>5.9</v>
      </c>
      <c r="G123" s="57">
        <v>2</v>
      </c>
      <c r="H123" s="34">
        <v>6</v>
      </c>
      <c r="I123" s="57">
        <v>3</v>
      </c>
      <c r="J123" s="34">
        <v>5</v>
      </c>
      <c r="K123" s="43">
        <v>130.96224243466042</v>
      </c>
      <c r="L123" s="10" t="s">
        <v>773</v>
      </c>
      <c r="M123" s="6" t="s">
        <v>774</v>
      </c>
      <c r="N123" s="3">
        <v>6.6566507816314697</v>
      </c>
      <c r="O123" s="64">
        <v>10.207062363624573</v>
      </c>
      <c r="P123" s="64">
        <v>4.2300000000000004</v>
      </c>
      <c r="Q123" s="64">
        <v>7.92</v>
      </c>
      <c r="R123" s="5">
        <v>6</v>
      </c>
      <c r="S123" s="5">
        <v>6</v>
      </c>
      <c r="T123" s="5">
        <v>2</v>
      </c>
      <c r="U123" s="5">
        <v>4</v>
      </c>
      <c r="V123" s="11">
        <v>64.541708424660001</v>
      </c>
      <c r="W123" s="10" t="s">
        <v>2877</v>
      </c>
      <c r="X123" s="6" t="s">
        <v>2878</v>
      </c>
      <c r="Y123" s="3">
        <v>11.708995938301086</v>
      </c>
      <c r="Z123" s="3">
        <v>10.8175512552261</v>
      </c>
      <c r="AA123" s="4">
        <v>10.02</v>
      </c>
      <c r="AB123" s="4">
        <v>7.65</v>
      </c>
      <c r="AC123" s="5">
        <v>1</v>
      </c>
      <c r="AD123" s="5">
        <v>1</v>
      </c>
      <c r="AE123" s="5">
        <v>5</v>
      </c>
      <c r="AF123" s="5">
        <v>4</v>
      </c>
      <c r="AG123" s="11">
        <v>61.954452134660087</v>
      </c>
      <c r="AH123" s="10" t="s">
        <v>279</v>
      </c>
      <c r="AI123" s="6" t="s">
        <v>3478</v>
      </c>
      <c r="AJ123" s="3">
        <v>9.2297294139862061</v>
      </c>
      <c r="AK123" s="3">
        <v>24.563263177871701</v>
      </c>
      <c r="AL123" s="4">
        <v>8.25</v>
      </c>
      <c r="AM123" s="4">
        <v>20.43</v>
      </c>
      <c r="AN123" s="5">
        <v>4</v>
      </c>
      <c r="AO123" s="5">
        <v>4</v>
      </c>
      <c r="AP123" s="5">
        <v>3</v>
      </c>
      <c r="AQ123" s="5">
        <v>8</v>
      </c>
      <c r="AR123" s="11">
        <v>55.300320084659987</v>
      </c>
    </row>
    <row r="124" spans="1:44">
      <c r="A124" s="10" t="s">
        <v>287</v>
      </c>
      <c r="B124" s="6" t="s">
        <v>288</v>
      </c>
      <c r="C124" s="3">
        <v>7.4304194450378418</v>
      </c>
      <c r="D124" s="32">
        <v>20.944486379623413</v>
      </c>
      <c r="E124" s="67">
        <v>20.23</v>
      </c>
      <c r="F124" s="68">
        <v>35.840000000000003</v>
      </c>
      <c r="G124" s="57">
        <v>2</v>
      </c>
      <c r="H124" s="34">
        <v>2</v>
      </c>
      <c r="I124" s="57">
        <v>2</v>
      </c>
      <c r="J124" s="34">
        <v>4</v>
      </c>
      <c r="K124" s="43">
        <v>17.653605914660023</v>
      </c>
      <c r="L124" s="10" t="s">
        <v>2534</v>
      </c>
      <c r="M124" s="6" t="s">
        <v>846</v>
      </c>
      <c r="N124" s="3">
        <v>6.4979665279388428</v>
      </c>
      <c r="O124" s="64">
        <v>6.551626443862915</v>
      </c>
      <c r="P124" s="64">
        <v>12.79</v>
      </c>
      <c r="Q124" s="64">
        <v>9.59</v>
      </c>
      <c r="R124" s="5">
        <v>2</v>
      </c>
      <c r="S124" s="5">
        <v>2</v>
      </c>
      <c r="T124" s="5">
        <v>2</v>
      </c>
      <c r="U124" s="5">
        <v>2</v>
      </c>
      <c r="V124" s="11">
        <v>24.960024294659995</v>
      </c>
      <c r="W124" s="10" t="s">
        <v>519</v>
      </c>
      <c r="X124" s="6" t="s">
        <v>520</v>
      </c>
      <c r="Y124" s="3">
        <v>11.589637517929077</v>
      </c>
      <c r="Z124" s="3">
        <v>14.94544672966</v>
      </c>
      <c r="AA124" s="4">
        <v>21.88</v>
      </c>
      <c r="AB124" s="4">
        <v>27.34</v>
      </c>
      <c r="AC124" s="5">
        <v>11</v>
      </c>
      <c r="AD124" s="5">
        <v>16</v>
      </c>
      <c r="AE124" s="5">
        <v>2</v>
      </c>
      <c r="AF124" s="5">
        <v>3</v>
      </c>
      <c r="AG124" s="11">
        <v>13.89783313466001</v>
      </c>
      <c r="AH124" s="10" t="s">
        <v>1381</v>
      </c>
      <c r="AI124" s="6" t="s">
        <v>1382</v>
      </c>
      <c r="AJ124" s="3">
        <v>9.2002968788146973</v>
      </c>
      <c r="AK124" s="3">
        <v>16.246990919113198</v>
      </c>
      <c r="AL124" s="4">
        <v>35.24</v>
      </c>
      <c r="AM124" s="4">
        <v>30.48</v>
      </c>
      <c r="AN124" s="5">
        <v>2</v>
      </c>
      <c r="AO124" s="5">
        <v>2</v>
      </c>
      <c r="AP124" s="5">
        <v>4</v>
      </c>
      <c r="AQ124" s="5">
        <v>4</v>
      </c>
      <c r="AR124" s="11">
        <v>12.245909794660003</v>
      </c>
    </row>
    <row r="125" spans="1:44">
      <c r="A125" s="10" t="s">
        <v>977</v>
      </c>
      <c r="B125" s="6" t="s">
        <v>978</v>
      </c>
      <c r="C125" s="3">
        <v>7.4277567863464355</v>
      </c>
      <c r="D125" s="32">
        <v>7.5946555137634277</v>
      </c>
      <c r="E125" s="67">
        <v>7.33</v>
      </c>
      <c r="F125" s="68">
        <v>8.75</v>
      </c>
      <c r="G125" s="57">
        <v>5</v>
      </c>
      <c r="H125" s="34">
        <v>5</v>
      </c>
      <c r="I125" s="57">
        <v>3</v>
      </c>
      <c r="J125" s="34">
        <v>3</v>
      </c>
      <c r="K125" s="43">
        <v>47.175748154660042</v>
      </c>
      <c r="L125" s="10" t="s">
        <v>1060</v>
      </c>
      <c r="M125" s="6" t="s">
        <v>1061</v>
      </c>
      <c r="N125" s="3">
        <v>6.3458032608032227</v>
      </c>
      <c r="O125" s="64">
        <v>15.870809078216553</v>
      </c>
      <c r="P125" s="64">
        <v>18.830000000000002</v>
      </c>
      <c r="Q125" s="64">
        <v>23.85</v>
      </c>
      <c r="R125" s="5">
        <v>5</v>
      </c>
      <c r="S125" s="5">
        <v>5</v>
      </c>
      <c r="T125" s="5">
        <v>3</v>
      </c>
      <c r="U125" s="5">
        <v>4</v>
      </c>
      <c r="V125" s="11">
        <v>27.331315544660004</v>
      </c>
      <c r="W125" s="10" t="s">
        <v>1098</v>
      </c>
      <c r="X125" s="6" t="s">
        <v>2881</v>
      </c>
      <c r="Y125" s="3">
        <v>11.582146883010864</v>
      </c>
      <c r="Z125" s="3">
        <v>23.842423915863002</v>
      </c>
      <c r="AA125" s="4">
        <v>14.33</v>
      </c>
      <c r="AB125" s="4">
        <v>16.940000000000001</v>
      </c>
      <c r="AC125" s="5">
        <v>4</v>
      </c>
      <c r="AD125" s="5">
        <v>4</v>
      </c>
      <c r="AE125" s="5">
        <v>3</v>
      </c>
      <c r="AF125" s="5">
        <v>4</v>
      </c>
      <c r="AG125" s="11">
        <v>33.218991494659974</v>
      </c>
      <c r="AH125" s="10" t="s">
        <v>2941</v>
      </c>
      <c r="AI125" s="6" t="s">
        <v>2942</v>
      </c>
      <c r="AJ125" s="3">
        <v>9.1874716281890869</v>
      </c>
      <c r="AK125" s="3">
        <v>17.051720380783099</v>
      </c>
      <c r="AL125" s="4">
        <v>16.95</v>
      </c>
      <c r="AM125" s="4">
        <v>21.47</v>
      </c>
      <c r="AN125" s="5">
        <v>4</v>
      </c>
      <c r="AO125" s="5">
        <v>4</v>
      </c>
      <c r="AP125" s="5">
        <v>3</v>
      </c>
      <c r="AQ125" s="5">
        <v>4</v>
      </c>
      <c r="AR125" s="11">
        <v>20.081571904659995</v>
      </c>
    </row>
    <row r="126" spans="1:44">
      <c r="A126" s="10" t="s">
        <v>927</v>
      </c>
      <c r="B126" s="6" t="s">
        <v>928</v>
      </c>
      <c r="C126" s="3">
        <v>7.4190247058868408</v>
      </c>
      <c r="D126" s="32">
        <v>8.1504991054534912</v>
      </c>
      <c r="E126" s="67">
        <v>6.98</v>
      </c>
      <c r="F126" s="68">
        <v>6.98</v>
      </c>
      <c r="G126" s="57">
        <v>7</v>
      </c>
      <c r="H126" s="34">
        <v>7</v>
      </c>
      <c r="I126" s="57">
        <v>2</v>
      </c>
      <c r="J126" s="34">
        <v>2</v>
      </c>
      <c r="K126" s="43">
        <v>42.41529133465999</v>
      </c>
      <c r="L126" s="10" t="s">
        <v>2548</v>
      </c>
      <c r="M126" s="6" t="s">
        <v>1406</v>
      </c>
      <c r="N126" s="3">
        <v>6.2732601165771484</v>
      </c>
      <c r="O126" s="64">
        <v>8.2929197549819946</v>
      </c>
      <c r="P126" s="64">
        <v>14.35</v>
      </c>
      <c r="Q126" s="64">
        <v>18.98</v>
      </c>
      <c r="R126" s="5">
        <v>1</v>
      </c>
      <c r="S126" s="5">
        <v>1</v>
      </c>
      <c r="T126" s="5">
        <v>3</v>
      </c>
      <c r="U126" s="5">
        <v>4</v>
      </c>
      <c r="V126" s="11">
        <v>23.727536774659967</v>
      </c>
      <c r="W126" s="10" t="s">
        <v>2882</v>
      </c>
      <c r="X126" s="6" t="s">
        <v>2883</v>
      </c>
      <c r="Y126" s="3">
        <v>11.518510460853577</v>
      </c>
      <c r="Z126" s="3">
        <v>24.9920606613159</v>
      </c>
      <c r="AA126" s="4">
        <v>31.03</v>
      </c>
      <c r="AB126" s="4">
        <v>39.08</v>
      </c>
      <c r="AC126" s="5">
        <v>4</v>
      </c>
      <c r="AD126" s="5">
        <v>4</v>
      </c>
      <c r="AE126" s="5">
        <v>3</v>
      </c>
      <c r="AF126" s="5">
        <v>3</v>
      </c>
      <c r="AG126" s="11">
        <v>9.8800688046599987</v>
      </c>
      <c r="AH126" s="10" t="s">
        <v>2034</v>
      </c>
      <c r="AI126" s="6" t="s">
        <v>2035</v>
      </c>
      <c r="AJ126" s="3">
        <v>9.061347484588623</v>
      </c>
      <c r="AK126" s="3">
        <v>19.5575270652771</v>
      </c>
      <c r="AL126" s="4">
        <v>12.29</v>
      </c>
      <c r="AM126" s="4">
        <v>12.29</v>
      </c>
      <c r="AN126" s="5">
        <v>9</v>
      </c>
      <c r="AO126" s="5">
        <v>9</v>
      </c>
      <c r="AP126" s="5">
        <v>3</v>
      </c>
      <c r="AQ126" s="5">
        <v>3</v>
      </c>
      <c r="AR126" s="11">
        <v>38.679663694660057</v>
      </c>
    </row>
    <row r="127" spans="1:44">
      <c r="A127" s="10" t="s">
        <v>1250</v>
      </c>
      <c r="B127" s="6" t="s">
        <v>1251</v>
      </c>
      <c r="C127" s="3">
        <v>7.3791136741638184</v>
      </c>
      <c r="D127" s="32">
        <v>5.655414342880249</v>
      </c>
      <c r="E127" s="67">
        <v>19.600000000000001</v>
      </c>
      <c r="F127" s="68">
        <v>14.57</v>
      </c>
      <c r="G127" s="57">
        <v>3</v>
      </c>
      <c r="H127" s="34">
        <v>3</v>
      </c>
      <c r="I127" s="57">
        <v>3</v>
      </c>
      <c r="J127" s="34">
        <v>2</v>
      </c>
      <c r="K127" s="43">
        <v>21.099977334659993</v>
      </c>
      <c r="L127" s="10" t="s">
        <v>1096</v>
      </c>
      <c r="M127" s="6" t="s">
        <v>1097</v>
      </c>
      <c r="N127" s="3">
        <v>6.2694165706634521</v>
      </c>
      <c r="O127" s="64">
        <v>8.1563620567321777</v>
      </c>
      <c r="P127" s="64">
        <v>8.06</v>
      </c>
      <c r="Q127" s="64">
        <v>11.04</v>
      </c>
      <c r="R127" s="5">
        <v>1</v>
      </c>
      <c r="S127" s="5">
        <v>1</v>
      </c>
      <c r="T127" s="5">
        <v>2</v>
      </c>
      <c r="U127" s="5">
        <v>3</v>
      </c>
      <c r="V127" s="11">
        <v>37.408234894659991</v>
      </c>
      <c r="W127" s="10" t="s">
        <v>2034</v>
      </c>
      <c r="X127" s="6" t="s">
        <v>2035</v>
      </c>
      <c r="Y127" s="3">
        <v>11.446904897689819</v>
      </c>
      <c r="Z127" s="3">
        <v>19.730865955352801</v>
      </c>
      <c r="AA127" s="4">
        <v>12.29</v>
      </c>
      <c r="AB127" s="4">
        <v>12.29</v>
      </c>
      <c r="AC127" s="5">
        <v>9</v>
      </c>
      <c r="AD127" s="5">
        <v>9</v>
      </c>
      <c r="AE127" s="5">
        <v>3</v>
      </c>
      <c r="AF127" s="5">
        <v>3</v>
      </c>
      <c r="AG127" s="11">
        <v>38.679663694660057</v>
      </c>
      <c r="AH127" s="10" t="s">
        <v>1258</v>
      </c>
      <c r="AI127" s="6" t="s">
        <v>1259</v>
      </c>
      <c r="AJ127" s="3">
        <v>8.8899631500244141</v>
      </c>
      <c r="AK127" s="3">
        <v>22.354730486869801</v>
      </c>
      <c r="AL127" s="4">
        <v>2.59</v>
      </c>
      <c r="AM127" s="4">
        <v>3.5</v>
      </c>
      <c r="AN127" s="5">
        <v>2</v>
      </c>
      <c r="AO127" s="5">
        <v>1</v>
      </c>
      <c r="AP127" s="5">
        <v>5</v>
      </c>
      <c r="AQ127" s="5">
        <v>8</v>
      </c>
      <c r="AR127" s="11">
        <v>273.2543005146614</v>
      </c>
    </row>
    <row r="128" spans="1:44">
      <c r="A128" s="10" t="s">
        <v>265</v>
      </c>
      <c r="B128" s="6" t="s">
        <v>266</v>
      </c>
      <c r="C128" s="3">
        <v>7.361140251159668</v>
      </c>
      <c r="D128" s="32">
        <v>21.481304883956909</v>
      </c>
      <c r="E128" s="67">
        <v>23.03</v>
      </c>
      <c r="F128" s="68">
        <v>23.64</v>
      </c>
      <c r="G128" s="57">
        <v>1</v>
      </c>
      <c r="H128" s="34">
        <v>4</v>
      </c>
      <c r="I128" s="57">
        <v>3</v>
      </c>
      <c r="J128" s="34">
        <v>4</v>
      </c>
      <c r="K128" s="43">
        <v>18.885867444659993</v>
      </c>
      <c r="L128" s="10" t="s">
        <v>1603</v>
      </c>
      <c r="M128" s="6" t="s">
        <v>1604</v>
      </c>
      <c r="N128" s="3">
        <v>6.2364363670349121</v>
      </c>
      <c r="O128" s="64">
        <v>6.2508997917175293</v>
      </c>
      <c r="P128" s="64">
        <v>9.0299999999999994</v>
      </c>
      <c r="Q128" s="64">
        <v>9.0299999999999994</v>
      </c>
      <c r="R128" s="5">
        <v>6</v>
      </c>
      <c r="S128" s="5">
        <v>6</v>
      </c>
      <c r="T128" s="5">
        <v>2</v>
      </c>
      <c r="U128" s="5">
        <v>2</v>
      </c>
      <c r="V128" s="11">
        <v>31.774250004659937</v>
      </c>
      <c r="W128" s="10" t="s">
        <v>2886</v>
      </c>
      <c r="X128" s="6" t="s">
        <v>2887</v>
      </c>
      <c r="Y128" s="3">
        <v>11.435575723648071</v>
      </c>
      <c r="Z128" s="3">
        <v>17.278617143630999</v>
      </c>
      <c r="AA128" s="4">
        <v>34.21</v>
      </c>
      <c r="AB128" s="4">
        <v>34.21</v>
      </c>
      <c r="AC128" s="5">
        <v>21</v>
      </c>
      <c r="AD128" s="5">
        <v>21</v>
      </c>
      <c r="AE128" s="5">
        <v>3</v>
      </c>
      <c r="AF128" s="5">
        <v>4</v>
      </c>
      <c r="AG128" s="11">
        <v>13.491845844660011</v>
      </c>
      <c r="AH128" s="10" t="s">
        <v>2044</v>
      </c>
      <c r="AI128" s="6" t="s">
        <v>3485</v>
      </c>
      <c r="AJ128" s="3">
        <v>8.8189924955368042</v>
      </c>
      <c r="AK128" s="3">
        <v>16.812906980514501</v>
      </c>
      <c r="AL128" s="4">
        <v>12.29</v>
      </c>
      <c r="AM128" s="4">
        <v>13.54</v>
      </c>
      <c r="AN128" s="5">
        <v>6</v>
      </c>
      <c r="AO128" s="5">
        <v>6</v>
      </c>
      <c r="AP128" s="5">
        <v>5</v>
      </c>
      <c r="AQ128" s="5">
        <v>6</v>
      </c>
      <c r="AR128" s="11">
        <v>54.068475414660057</v>
      </c>
    </row>
    <row r="129" spans="1:44">
      <c r="A129" s="10" t="s">
        <v>661</v>
      </c>
      <c r="B129" s="6" t="s">
        <v>662</v>
      </c>
      <c r="C129" s="3">
        <v>7.3066792488098145</v>
      </c>
      <c r="D129" s="32">
        <v>11.192391395568848</v>
      </c>
      <c r="E129" s="67">
        <v>5.14</v>
      </c>
      <c r="F129" s="68">
        <v>6.9</v>
      </c>
      <c r="G129" s="57">
        <v>2</v>
      </c>
      <c r="H129" s="34">
        <v>7</v>
      </c>
      <c r="I129" s="57">
        <v>3</v>
      </c>
      <c r="J129" s="34">
        <v>4</v>
      </c>
      <c r="K129" s="43">
        <v>76.710274234659977</v>
      </c>
      <c r="L129" s="10" t="s">
        <v>523</v>
      </c>
      <c r="M129" s="6" t="s">
        <v>524</v>
      </c>
      <c r="N129" s="3">
        <v>6.2242245674133301</v>
      </c>
      <c r="O129" s="64">
        <v>12.214052557945251</v>
      </c>
      <c r="P129" s="64">
        <v>34.29</v>
      </c>
      <c r="Q129" s="64">
        <v>50</v>
      </c>
      <c r="R129" s="5">
        <v>1</v>
      </c>
      <c r="S129" s="5">
        <v>1</v>
      </c>
      <c r="T129" s="5">
        <v>2</v>
      </c>
      <c r="U129" s="5">
        <v>5</v>
      </c>
      <c r="V129" s="11">
        <v>8.2127324246599986</v>
      </c>
      <c r="W129" s="10" t="s">
        <v>2403</v>
      </c>
      <c r="X129" s="6" t="s">
        <v>2501</v>
      </c>
      <c r="Y129" s="3">
        <v>11.397213459014893</v>
      </c>
      <c r="Z129" s="3">
        <v>35.273690700530999</v>
      </c>
      <c r="AA129" s="4">
        <v>24.44</v>
      </c>
      <c r="AB129" s="4">
        <v>30</v>
      </c>
      <c r="AC129" s="5">
        <v>3</v>
      </c>
      <c r="AD129" s="5">
        <v>3</v>
      </c>
      <c r="AE129" s="5">
        <v>4</v>
      </c>
      <c r="AF129" s="5">
        <v>5</v>
      </c>
      <c r="AG129" s="11">
        <v>20.497694054660002</v>
      </c>
      <c r="AH129" s="10" t="s">
        <v>3076</v>
      </c>
      <c r="AI129" s="6" t="s">
        <v>3077</v>
      </c>
      <c r="AJ129" s="3">
        <v>8.7227871417999268</v>
      </c>
      <c r="AK129" s="3">
        <v>18.4960664510727</v>
      </c>
      <c r="AL129" s="4">
        <v>35.9</v>
      </c>
      <c r="AM129" s="4">
        <v>35.9</v>
      </c>
      <c r="AN129" s="5">
        <v>2</v>
      </c>
      <c r="AO129" s="5">
        <v>2</v>
      </c>
      <c r="AP129" s="5">
        <v>5</v>
      </c>
      <c r="AQ129" s="5">
        <v>5</v>
      </c>
      <c r="AR129" s="11">
        <v>13.284472874660008</v>
      </c>
    </row>
    <row r="130" spans="1:44">
      <c r="A130" s="10" t="s">
        <v>245</v>
      </c>
      <c r="B130" s="6" t="s">
        <v>246</v>
      </c>
      <c r="C130" s="3">
        <v>7.3064064979553223</v>
      </c>
      <c r="D130" s="32">
        <v>22.423036932945251</v>
      </c>
      <c r="E130" s="67">
        <v>2.89</v>
      </c>
      <c r="F130" s="68">
        <v>11.78</v>
      </c>
      <c r="G130" s="57">
        <v>3</v>
      </c>
      <c r="H130" s="34">
        <v>3</v>
      </c>
      <c r="I130" s="57">
        <v>2</v>
      </c>
      <c r="J130" s="34">
        <v>9</v>
      </c>
      <c r="K130" s="43">
        <v>106.74322960465987</v>
      </c>
      <c r="L130" s="10" t="s">
        <v>1912</v>
      </c>
      <c r="M130" s="6" t="s">
        <v>1913</v>
      </c>
      <c r="N130" s="3">
        <v>6.2034413814544678</v>
      </c>
      <c r="O130" s="64">
        <v>19.410858869552612</v>
      </c>
      <c r="P130" s="64">
        <v>11.71</v>
      </c>
      <c r="Q130" s="64">
        <v>22.22</v>
      </c>
      <c r="R130" s="5">
        <v>4</v>
      </c>
      <c r="S130" s="5">
        <v>4</v>
      </c>
      <c r="T130" s="5">
        <v>3</v>
      </c>
      <c r="U130" s="5">
        <v>6</v>
      </c>
      <c r="V130" s="11">
        <v>37.809870384660009</v>
      </c>
      <c r="W130" s="10" t="s">
        <v>2890</v>
      </c>
      <c r="X130" s="6" t="s">
        <v>2891</v>
      </c>
      <c r="Y130" s="3">
        <v>11.266957998275757</v>
      </c>
      <c r="Z130" s="3">
        <v>14.1610580682755</v>
      </c>
      <c r="AA130" s="4">
        <v>5.9</v>
      </c>
      <c r="AB130" s="4">
        <v>7.72</v>
      </c>
      <c r="AC130" s="5">
        <v>4</v>
      </c>
      <c r="AD130" s="5">
        <v>4</v>
      </c>
      <c r="AE130" s="5">
        <v>5</v>
      </c>
      <c r="AF130" s="5">
        <v>6</v>
      </c>
      <c r="AG130" s="11">
        <v>120.76188665466023</v>
      </c>
      <c r="AH130" s="10" t="s">
        <v>3487</v>
      </c>
      <c r="AI130" s="6" t="s">
        <v>3488</v>
      </c>
      <c r="AJ130" s="3">
        <v>8.4772253036499023</v>
      </c>
      <c r="AK130" s="3">
        <v>9.0935862064361608</v>
      </c>
      <c r="AL130" s="4">
        <v>7.44</v>
      </c>
      <c r="AM130" s="4">
        <v>6.3</v>
      </c>
      <c r="AN130" s="5">
        <v>3</v>
      </c>
      <c r="AO130" s="5">
        <v>3</v>
      </c>
      <c r="AP130" s="5">
        <v>3</v>
      </c>
      <c r="AQ130" s="5">
        <v>3</v>
      </c>
      <c r="AR130" s="11">
        <v>57.243569584660094</v>
      </c>
    </row>
    <row r="131" spans="1:44">
      <c r="A131" s="10" t="s">
        <v>1174</v>
      </c>
      <c r="B131" s="6" t="s">
        <v>1175</v>
      </c>
      <c r="C131" s="3">
        <v>7.2051398754119873</v>
      </c>
      <c r="D131" s="32">
        <v>6.1624240875244141</v>
      </c>
      <c r="E131" s="67">
        <v>18.59</v>
      </c>
      <c r="F131" s="68">
        <v>18.59</v>
      </c>
      <c r="G131" s="57">
        <v>2</v>
      </c>
      <c r="H131" s="34">
        <v>9</v>
      </c>
      <c r="I131" s="57">
        <v>2</v>
      </c>
      <c r="J131" s="34">
        <v>2</v>
      </c>
      <c r="K131" s="43">
        <v>16.522370634659996</v>
      </c>
      <c r="L131" s="10" t="s">
        <v>2557</v>
      </c>
      <c r="M131" s="6" t="s">
        <v>618</v>
      </c>
      <c r="N131" s="3">
        <v>5.967801570892334</v>
      </c>
      <c r="O131" s="64">
        <v>14.380273699760437</v>
      </c>
      <c r="P131" s="64">
        <v>3.96</v>
      </c>
      <c r="Q131" s="64">
        <v>9.14</v>
      </c>
      <c r="R131" s="5">
        <v>2</v>
      </c>
      <c r="S131" s="5">
        <v>2</v>
      </c>
      <c r="T131" s="5">
        <v>2</v>
      </c>
      <c r="U131" s="5">
        <v>6</v>
      </c>
      <c r="V131" s="11">
        <v>82.630933584659999</v>
      </c>
      <c r="W131" s="10" t="s">
        <v>2898</v>
      </c>
      <c r="X131" s="6" t="s">
        <v>2899</v>
      </c>
      <c r="Y131" s="3">
        <v>11.120456695556641</v>
      </c>
      <c r="Z131" s="3">
        <v>17.946946382522601</v>
      </c>
      <c r="AA131" s="4">
        <v>43.4</v>
      </c>
      <c r="AB131" s="4">
        <v>38.68</v>
      </c>
      <c r="AC131" s="5">
        <v>5</v>
      </c>
      <c r="AD131" s="5">
        <v>5</v>
      </c>
      <c r="AE131" s="5">
        <v>4</v>
      </c>
      <c r="AF131" s="5">
        <v>4</v>
      </c>
      <c r="AG131" s="11">
        <v>12.007409304660003</v>
      </c>
      <c r="AH131" s="10" t="s">
        <v>3491</v>
      </c>
      <c r="AI131" s="6" t="s">
        <v>3492</v>
      </c>
      <c r="AJ131" s="3">
        <v>8.3778910636901855</v>
      </c>
      <c r="AK131" s="3">
        <v>13.8358781337738</v>
      </c>
      <c r="AL131" s="4">
        <v>28.57</v>
      </c>
      <c r="AM131" s="4">
        <v>28.57</v>
      </c>
      <c r="AN131" s="5">
        <v>8</v>
      </c>
      <c r="AO131" s="5">
        <v>8</v>
      </c>
      <c r="AP131" s="5">
        <v>3</v>
      </c>
      <c r="AQ131" s="5">
        <v>3</v>
      </c>
      <c r="AR131" s="11">
        <v>12.632541574660001</v>
      </c>
    </row>
    <row r="132" spans="1:44">
      <c r="A132" s="10" t="s">
        <v>803</v>
      </c>
      <c r="B132" s="6" t="s">
        <v>804</v>
      </c>
      <c r="C132" s="3">
        <v>7.0658555030822754</v>
      </c>
      <c r="D132" s="32">
        <v>9.3061940670013428</v>
      </c>
      <c r="E132" s="67">
        <v>5.86</v>
      </c>
      <c r="F132" s="68">
        <v>8.0400000000000009</v>
      </c>
      <c r="G132" s="57">
        <v>2</v>
      </c>
      <c r="H132" s="34">
        <v>4</v>
      </c>
      <c r="I132" s="57">
        <v>3</v>
      </c>
      <c r="J132" s="34">
        <v>4</v>
      </c>
      <c r="K132" s="43">
        <v>68.004596464660125</v>
      </c>
      <c r="L132" s="10" t="s">
        <v>493</v>
      </c>
      <c r="M132" s="6" t="s">
        <v>494</v>
      </c>
      <c r="N132" s="3">
        <v>5.9545948505401611</v>
      </c>
      <c r="O132" s="64">
        <v>20.588393926620483</v>
      </c>
      <c r="P132" s="64">
        <v>8.92</v>
      </c>
      <c r="Q132" s="64">
        <v>24.62</v>
      </c>
      <c r="R132" s="5">
        <v>2</v>
      </c>
      <c r="S132" s="5">
        <v>2</v>
      </c>
      <c r="T132" s="5">
        <v>2</v>
      </c>
      <c r="U132" s="5">
        <v>7</v>
      </c>
      <c r="V132" s="11">
        <v>36.478615164659992</v>
      </c>
      <c r="W132" s="10" t="s">
        <v>1962</v>
      </c>
      <c r="X132" s="6" t="s">
        <v>2902</v>
      </c>
      <c r="Y132" s="3">
        <v>11.067294836044312</v>
      </c>
      <c r="Z132" s="3">
        <v>18.881537437439</v>
      </c>
      <c r="AA132" s="4">
        <v>4.43</v>
      </c>
      <c r="AB132" s="4">
        <v>5.38</v>
      </c>
      <c r="AC132" s="5">
        <v>2</v>
      </c>
      <c r="AD132" s="5">
        <v>5</v>
      </c>
      <c r="AE132" s="5">
        <v>4</v>
      </c>
      <c r="AF132" s="5">
        <v>5</v>
      </c>
      <c r="AG132" s="11">
        <v>140.37736007465998</v>
      </c>
      <c r="AH132" s="10" t="s">
        <v>873</v>
      </c>
      <c r="AI132" s="6" t="s">
        <v>874</v>
      </c>
      <c r="AJ132" s="3">
        <v>8.2129275798797607</v>
      </c>
      <c r="AK132" s="3">
        <v>11.801832795143101</v>
      </c>
      <c r="AL132" s="4">
        <v>6.78</v>
      </c>
      <c r="AM132" s="4">
        <v>6.5</v>
      </c>
      <c r="AN132" s="5">
        <v>1</v>
      </c>
      <c r="AO132" s="5">
        <v>1</v>
      </c>
      <c r="AP132" s="5">
        <v>4</v>
      </c>
      <c r="AQ132" s="5">
        <v>5</v>
      </c>
      <c r="AR132" s="11">
        <v>80.502638224660188</v>
      </c>
    </row>
    <row r="133" spans="1:44">
      <c r="A133" s="10" t="s">
        <v>537</v>
      </c>
      <c r="B133" s="6" t="s">
        <v>538</v>
      </c>
      <c r="C133" s="3">
        <v>7.0616424083709717</v>
      </c>
      <c r="D133" s="32">
        <v>13.288556814193726</v>
      </c>
      <c r="E133" s="67">
        <v>5.68</v>
      </c>
      <c r="F133" s="68">
        <v>13.68</v>
      </c>
      <c r="G133" s="57">
        <v>1</v>
      </c>
      <c r="H133" s="34">
        <v>5</v>
      </c>
      <c r="I133" s="57">
        <v>2</v>
      </c>
      <c r="J133" s="34">
        <v>5</v>
      </c>
      <c r="K133" s="43">
        <v>60.704128664660018</v>
      </c>
      <c r="L133" s="10" t="s">
        <v>667</v>
      </c>
      <c r="M133" s="6" t="s">
        <v>668</v>
      </c>
      <c r="N133" s="3">
        <v>5.9071013927459717</v>
      </c>
      <c r="O133" s="64">
        <v>18.648560523986816</v>
      </c>
      <c r="P133" s="64">
        <v>19.190000000000001</v>
      </c>
      <c r="Q133" s="64">
        <v>25.76</v>
      </c>
      <c r="R133" s="5">
        <v>15</v>
      </c>
      <c r="S133" s="5">
        <v>15</v>
      </c>
      <c r="T133" s="5">
        <v>3</v>
      </c>
      <c r="U133" s="5">
        <v>5</v>
      </c>
      <c r="V133" s="11">
        <v>23.402818474659995</v>
      </c>
      <c r="W133" s="10" t="s">
        <v>1178</v>
      </c>
      <c r="X133" s="6" t="s">
        <v>1179</v>
      </c>
      <c r="Y133" s="3">
        <v>11.041106462478638</v>
      </c>
      <c r="Z133" s="3">
        <v>6.8670579195022601</v>
      </c>
      <c r="AA133" s="4">
        <v>4.93</v>
      </c>
      <c r="AB133" s="4">
        <v>3.35</v>
      </c>
      <c r="AC133" s="5">
        <v>2</v>
      </c>
      <c r="AD133" s="5">
        <v>2</v>
      </c>
      <c r="AE133" s="5">
        <v>4</v>
      </c>
      <c r="AF133" s="5">
        <v>3</v>
      </c>
      <c r="AG133" s="11">
        <v>114.12198286465974</v>
      </c>
      <c r="AH133" s="10" t="s">
        <v>1454</v>
      </c>
      <c r="AI133" s="6" t="s">
        <v>3002</v>
      </c>
      <c r="AJ133" s="3">
        <v>7.8214495182037354</v>
      </c>
      <c r="AK133" s="3">
        <v>5.9897592067718497</v>
      </c>
      <c r="AL133" s="4">
        <v>18.059999999999999</v>
      </c>
      <c r="AM133" s="4">
        <v>12.26</v>
      </c>
      <c r="AN133" s="5">
        <v>3</v>
      </c>
      <c r="AO133" s="5">
        <v>3</v>
      </c>
      <c r="AP133" s="5">
        <v>3</v>
      </c>
      <c r="AQ133" s="5">
        <v>2</v>
      </c>
      <c r="AR133" s="11">
        <v>17.593508664659996</v>
      </c>
    </row>
    <row r="134" spans="1:44">
      <c r="A134" s="10" t="s">
        <v>1450</v>
      </c>
      <c r="B134" s="6" t="s">
        <v>1451</v>
      </c>
      <c r="C134" s="3">
        <v>6.9946198463439941</v>
      </c>
      <c r="D134" s="32">
        <v>4.4947700500488281</v>
      </c>
      <c r="E134" s="67">
        <v>26.55</v>
      </c>
      <c r="F134" s="68">
        <v>30.09</v>
      </c>
      <c r="G134" s="57">
        <v>1</v>
      </c>
      <c r="H134" s="34">
        <v>4</v>
      </c>
      <c r="I134" s="57">
        <v>3</v>
      </c>
      <c r="J134" s="34">
        <v>3</v>
      </c>
      <c r="K134" s="43">
        <v>13.162792454660002</v>
      </c>
      <c r="L134" s="10" t="s">
        <v>1311</v>
      </c>
      <c r="M134" s="6" t="s">
        <v>1312</v>
      </c>
      <c r="N134" s="3">
        <v>5.8912620544433594</v>
      </c>
      <c r="O134" s="64">
        <v>5.9957864284515381</v>
      </c>
      <c r="P134" s="64">
        <v>18.75</v>
      </c>
      <c r="Q134" s="64">
        <v>18.75</v>
      </c>
      <c r="R134" s="5">
        <v>2</v>
      </c>
      <c r="S134" s="5">
        <v>2</v>
      </c>
      <c r="T134" s="5">
        <v>2</v>
      </c>
      <c r="U134" s="5">
        <v>2</v>
      </c>
      <c r="V134" s="11">
        <v>14.777804784660001</v>
      </c>
      <c r="W134" s="10" t="s">
        <v>2903</v>
      </c>
      <c r="X134" s="6" t="s">
        <v>2904</v>
      </c>
      <c r="Y134" s="3">
        <v>11.039817452430725</v>
      </c>
      <c r="Z134" s="3">
        <v>28.150796413421599</v>
      </c>
      <c r="AA134" s="4">
        <v>18.54</v>
      </c>
      <c r="AB134" s="4">
        <v>27.96</v>
      </c>
      <c r="AC134" s="5">
        <v>6</v>
      </c>
      <c r="AD134" s="5">
        <v>10</v>
      </c>
      <c r="AE134" s="5">
        <v>5</v>
      </c>
      <c r="AF134" s="5">
        <v>9</v>
      </c>
      <c r="AG134" s="11">
        <v>37.582994584659986</v>
      </c>
      <c r="AH134" s="10" t="s">
        <v>1098</v>
      </c>
      <c r="AI134" s="6" t="s">
        <v>2881</v>
      </c>
      <c r="AJ134" s="3">
        <v>7.8022992610931396</v>
      </c>
      <c r="AK134" s="3">
        <v>10.072336435318</v>
      </c>
      <c r="AL134" s="4">
        <v>14.33</v>
      </c>
      <c r="AM134" s="4">
        <v>13.03</v>
      </c>
      <c r="AN134" s="5">
        <v>4</v>
      </c>
      <c r="AO134" s="5">
        <v>4</v>
      </c>
      <c r="AP134" s="5">
        <v>3</v>
      </c>
      <c r="AQ134" s="5">
        <v>3</v>
      </c>
      <c r="AR134" s="11">
        <v>33.218991494659974</v>
      </c>
    </row>
    <row r="135" spans="1:44">
      <c r="A135" s="10" t="s">
        <v>1112</v>
      </c>
      <c r="B135" s="6" t="s">
        <v>1113</v>
      </c>
      <c r="C135" s="3">
        <v>6.829967737197876</v>
      </c>
      <c r="D135" s="32">
        <v>6.4767708778381348</v>
      </c>
      <c r="E135" s="67">
        <v>12.08</v>
      </c>
      <c r="F135" s="68">
        <v>6.67</v>
      </c>
      <c r="G135" s="57">
        <v>1</v>
      </c>
      <c r="H135" s="34">
        <v>1</v>
      </c>
      <c r="I135" s="57">
        <v>2</v>
      </c>
      <c r="J135" s="34">
        <v>2</v>
      </c>
      <c r="K135" s="43">
        <v>26.680462884659992</v>
      </c>
      <c r="L135" s="10" t="s">
        <v>1930</v>
      </c>
      <c r="M135" s="6" t="s">
        <v>1931</v>
      </c>
      <c r="N135" s="3">
        <v>5.8534896373748779</v>
      </c>
      <c r="O135" s="64">
        <v>16.457130670547485</v>
      </c>
      <c r="P135" s="64">
        <v>9.59</v>
      </c>
      <c r="Q135" s="64">
        <v>17.88</v>
      </c>
      <c r="R135" s="5">
        <v>3</v>
      </c>
      <c r="S135" s="5">
        <v>3</v>
      </c>
      <c r="T135" s="5">
        <v>3</v>
      </c>
      <c r="U135" s="5">
        <v>5</v>
      </c>
      <c r="V135" s="11">
        <v>42.099968364659986</v>
      </c>
      <c r="W135" s="10" t="s">
        <v>493</v>
      </c>
      <c r="X135" s="6" t="s">
        <v>494</v>
      </c>
      <c r="Y135" s="3">
        <v>10.857593894004822</v>
      </c>
      <c r="Z135" s="3">
        <v>13.1753613948822</v>
      </c>
      <c r="AA135" s="4">
        <v>13.23</v>
      </c>
      <c r="AB135" s="4">
        <v>17.23</v>
      </c>
      <c r="AC135" s="5">
        <v>2</v>
      </c>
      <c r="AD135" s="5">
        <v>2</v>
      </c>
      <c r="AE135" s="5">
        <v>4</v>
      </c>
      <c r="AF135" s="5">
        <v>5</v>
      </c>
      <c r="AG135" s="11">
        <v>36.478615164659992</v>
      </c>
      <c r="AH135" s="10" t="s">
        <v>1472</v>
      </c>
      <c r="AI135" s="6" t="s">
        <v>1473</v>
      </c>
      <c r="AJ135" s="3">
        <v>7.4956068992614746</v>
      </c>
      <c r="AK135" s="3">
        <v>11.3255325555801</v>
      </c>
      <c r="AL135" s="4">
        <v>3.16</v>
      </c>
      <c r="AM135" s="4">
        <v>2.98</v>
      </c>
      <c r="AN135" s="5">
        <v>1</v>
      </c>
      <c r="AO135" s="5">
        <v>1</v>
      </c>
      <c r="AP135" s="5">
        <v>3</v>
      </c>
      <c r="AQ135" s="5">
        <v>3</v>
      </c>
      <c r="AR135" s="11">
        <v>124.90060659466003</v>
      </c>
    </row>
    <row r="136" spans="1:44">
      <c r="A136" s="10" t="s">
        <v>569</v>
      </c>
      <c r="B136" s="6" t="s">
        <v>570</v>
      </c>
      <c r="C136" s="3">
        <v>6.7163572311401367</v>
      </c>
      <c r="D136" s="32">
        <v>12.540480136871338</v>
      </c>
      <c r="E136" s="67">
        <v>11.2</v>
      </c>
      <c r="F136" s="68">
        <v>21.58</v>
      </c>
      <c r="G136" s="57">
        <v>5</v>
      </c>
      <c r="H136" s="34">
        <v>10</v>
      </c>
      <c r="I136" s="57">
        <v>2</v>
      </c>
      <c r="J136" s="34">
        <v>4</v>
      </c>
      <c r="K136" s="43">
        <v>28.032984864660001</v>
      </c>
      <c r="L136" s="10" t="s">
        <v>2558</v>
      </c>
      <c r="M136" s="6" t="s">
        <v>1775</v>
      </c>
      <c r="N136" s="3">
        <v>5.8022032976150513</v>
      </c>
      <c r="O136" s="64">
        <v>5.3672001361846924</v>
      </c>
      <c r="P136" s="64">
        <v>8.86</v>
      </c>
      <c r="Q136" s="64">
        <v>6.37</v>
      </c>
      <c r="R136" s="5">
        <v>2</v>
      </c>
      <c r="S136" s="5">
        <v>2</v>
      </c>
      <c r="T136" s="5">
        <v>2</v>
      </c>
      <c r="U136" s="5">
        <v>2</v>
      </c>
      <c r="V136" s="11">
        <v>40.753595344660013</v>
      </c>
      <c r="W136" s="10" t="s">
        <v>2909</v>
      </c>
      <c r="X136" s="6" t="s">
        <v>2910</v>
      </c>
      <c r="Y136" s="3">
        <v>10.790831327438354</v>
      </c>
      <c r="Z136" s="3">
        <v>31.150557994842501</v>
      </c>
      <c r="AA136" s="4">
        <v>19.11</v>
      </c>
      <c r="AB136" s="4">
        <v>32.11</v>
      </c>
      <c r="AC136" s="5">
        <v>2</v>
      </c>
      <c r="AD136" s="5">
        <v>10</v>
      </c>
      <c r="AE136" s="5">
        <v>4</v>
      </c>
      <c r="AF136" s="5">
        <v>8</v>
      </c>
      <c r="AG136" s="11">
        <v>28.094824684660004</v>
      </c>
      <c r="AH136" s="10" t="s">
        <v>3078</v>
      </c>
      <c r="AI136" s="6" t="s">
        <v>3079</v>
      </c>
      <c r="AJ136" s="3">
        <v>7.2570362091064453</v>
      </c>
      <c r="AK136" s="3">
        <v>12.7094054222107</v>
      </c>
      <c r="AL136" s="4">
        <v>15.25</v>
      </c>
      <c r="AM136" s="4">
        <v>15.25</v>
      </c>
      <c r="AN136" s="5">
        <v>1</v>
      </c>
      <c r="AO136" s="5">
        <v>1</v>
      </c>
      <c r="AP136" s="5">
        <v>2</v>
      </c>
      <c r="AQ136" s="5">
        <v>2</v>
      </c>
      <c r="AR136" s="11">
        <v>60.50459897466007</v>
      </c>
    </row>
    <row r="137" spans="1:44">
      <c r="A137" s="10" t="s">
        <v>1098</v>
      </c>
      <c r="B137" s="6" t="s">
        <v>1099</v>
      </c>
      <c r="C137" s="3">
        <v>6.634598970413208</v>
      </c>
      <c r="D137" s="32">
        <v>6.6165183782577515</v>
      </c>
      <c r="E137" s="67">
        <v>9.120000000000001</v>
      </c>
      <c r="F137" s="68">
        <v>9.120000000000001</v>
      </c>
      <c r="G137" s="57">
        <v>3</v>
      </c>
      <c r="H137" s="34">
        <v>5</v>
      </c>
      <c r="I137" s="57">
        <v>2</v>
      </c>
      <c r="J137" s="34">
        <v>3</v>
      </c>
      <c r="K137" s="43">
        <v>33.218991494659974</v>
      </c>
      <c r="L137" s="10" t="s">
        <v>947</v>
      </c>
      <c r="M137" s="6" t="s">
        <v>948</v>
      </c>
      <c r="N137" s="3">
        <v>5.7734837532043457</v>
      </c>
      <c r="O137" s="64">
        <v>15.416529417037964</v>
      </c>
      <c r="P137" s="64">
        <v>8.4700000000000006</v>
      </c>
      <c r="Q137" s="64">
        <v>25.08</v>
      </c>
      <c r="R137" s="5">
        <v>1</v>
      </c>
      <c r="S137" s="5">
        <v>1</v>
      </c>
      <c r="T137" s="5">
        <v>2</v>
      </c>
      <c r="U137" s="5">
        <v>6</v>
      </c>
      <c r="V137" s="11">
        <v>33.211280964659998</v>
      </c>
      <c r="W137" s="10" t="s">
        <v>2914</v>
      </c>
      <c r="X137" s="6" t="s">
        <v>2915</v>
      </c>
      <c r="Y137" s="3">
        <v>10.778013706207275</v>
      </c>
      <c r="Z137" s="3">
        <v>10.052412748336801</v>
      </c>
      <c r="AA137" s="4">
        <v>7.15</v>
      </c>
      <c r="AB137" s="4">
        <v>6.29</v>
      </c>
      <c r="AC137" s="5">
        <v>1</v>
      </c>
      <c r="AD137" s="5">
        <v>5</v>
      </c>
      <c r="AE137" s="5">
        <v>4</v>
      </c>
      <c r="AF137" s="5">
        <v>4</v>
      </c>
      <c r="AG137" s="11">
        <v>78.756325084659977</v>
      </c>
      <c r="AH137" s="10" t="s">
        <v>359</v>
      </c>
      <c r="AI137" s="6" t="s">
        <v>360</v>
      </c>
      <c r="AJ137" s="3">
        <v>6.9447171688079834</v>
      </c>
      <c r="AK137" s="3">
        <v>18.503805398941001</v>
      </c>
      <c r="AL137" s="4">
        <v>13.47</v>
      </c>
      <c r="AM137" s="4">
        <v>16.670000000000002</v>
      </c>
      <c r="AN137" s="5">
        <v>6</v>
      </c>
      <c r="AO137" s="5">
        <v>7</v>
      </c>
      <c r="AP137" s="5">
        <v>5</v>
      </c>
      <c r="AQ137" s="5">
        <v>8</v>
      </c>
      <c r="AR137" s="11">
        <v>59.569875164659997</v>
      </c>
    </row>
    <row r="138" spans="1:44">
      <c r="A138" s="10" t="s">
        <v>947</v>
      </c>
      <c r="B138" s="6" t="s">
        <v>948</v>
      </c>
      <c r="C138" s="3">
        <v>6.5048973560333252</v>
      </c>
      <c r="D138" s="32">
        <v>7.9577386379241943</v>
      </c>
      <c r="E138" s="67">
        <v>8.4700000000000006</v>
      </c>
      <c r="F138" s="68">
        <v>9.49</v>
      </c>
      <c r="G138" s="57">
        <v>1</v>
      </c>
      <c r="H138" s="34">
        <v>6</v>
      </c>
      <c r="I138" s="57">
        <v>2</v>
      </c>
      <c r="J138" s="34">
        <v>2</v>
      </c>
      <c r="K138" s="43">
        <v>33.211280964659998</v>
      </c>
      <c r="L138" s="10" t="s">
        <v>2096</v>
      </c>
      <c r="M138" s="6" t="s">
        <v>2097</v>
      </c>
      <c r="N138" s="3">
        <v>5.7672700881958008</v>
      </c>
      <c r="O138" s="64">
        <v>7.7157144546508789</v>
      </c>
      <c r="P138" s="64">
        <v>3.06</v>
      </c>
      <c r="Q138" s="64">
        <v>3.82</v>
      </c>
      <c r="R138" s="5">
        <v>4</v>
      </c>
      <c r="S138" s="5">
        <v>4</v>
      </c>
      <c r="T138" s="5">
        <v>2</v>
      </c>
      <c r="U138" s="5">
        <v>3</v>
      </c>
      <c r="V138" s="11">
        <v>118.6782928646598</v>
      </c>
      <c r="W138" s="10" t="s">
        <v>1866</v>
      </c>
      <c r="X138" s="6" t="s">
        <v>2916</v>
      </c>
      <c r="Y138" s="3">
        <v>10.729731798171997</v>
      </c>
      <c r="Z138" s="3">
        <v>22.8715434074402</v>
      </c>
      <c r="AA138" s="4">
        <v>19.57</v>
      </c>
      <c r="AB138" s="4">
        <v>22.67</v>
      </c>
      <c r="AC138" s="5">
        <v>4</v>
      </c>
      <c r="AD138" s="5">
        <v>5</v>
      </c>
      <c r="AE138" s="5">
        <v>4</v>
      </c>
      <c r="AF138" s="5">
        <v>6</v>
      </c>
      <c r="AG138" s="11">
        <v>34.080999234659956</v>
      </c>
      <c r="AH138" s="10" t="s">
        <v>3115</v>
      </c>
      <c r="AI138" s="6" t="s">
        <v>3116</v>
      </c>
      <c r="AJ138" s="3">
        <v>6.9001302719116211</v>
      </c>
      <c r="AK138" s="3">
        <v>10.9565397500992</v>
      </c>
      <c r="AL138" s="4">
        <v>6.96</v>
      </c>
      <c r="AM138" s="4">
        <v>9.7899999999999991</v>
      </c>
      <c r="AN138" s="5">
        <v>1</v>
      </c>
      <c r="AO138" s="5">
        <v>2</v>
      </c>
      <c r="AP138" s="5">
        <v>2</v>
      </c>
      <c r="AQ138" s="5">
        <v>3</v>
      </c>
      <c r="AR138" s="11">
        <v>40.394865734659973</v>
      </c>
    </row>
    <row r="139" spans="1:44">
      <c r="A139" s="10" t="s">
        <v>363</v>
      </c>
      <c r="B139" s="6" t="s">
        <v>364</v>
      </c>
      <c r="C139" s="3">
        <v>6.4862658977508545</v>
      </c>
      <c r="D139" s="32">
        <v>17.734256863594055</v>
      </c>
      <c r="E139" s="67">
        <v>6.78</v>
      </c>
      <c r="F139" s="68">
        <v>18.86</v>
      </c>
      <c r="G139" s="57">
        <v>4</v>
      </c>
      <c r="H139" s="34">
        <v>7</v>
      </c>
      <c r="I139" s="57">
        <v>2</v>
      </c>
      <c r="J139" s="34">
        <v>7</v>
      </c>
      <c r="K139" s="43">
        <v>51.078204644659998</v>
      </c>
      <c r="L139" s="10" t="s">
        <v>245</v>
      </c>
      <c r="M139" s="6" t="s">
        <v>246</v>
      </c>
      <c r="N139" s="3">
        <v>5.5854487419128418</v>
      </c>
      <c r="O139" s="64">
        <v>12.973140597343445</v>
      </c>
      <c r="P139" s="64">
        <v>2.79</v>
      </c>
      <c r="Q139" s="64">
        <v>8.8800000000000008</v>
      </c>
      <c r="R139" s="5">
        <v>3</v>
      </c>
      <c r="S139" s="5">
        <v>3</v>
      </c>
      <c r="T139" s="5">
        <v>2</v>
      </c>
      <c r="U139" s="5">
        <v>7</v>
      </c>
      <c r="V139" s="11">
        <v>106.74322960465987</v>
      </c>
      <c r="W139" s="10" t="s">
        <v>1202</v>
      </c>
      <c r="X139" s="6" t="s">
        <v>2917</v>
      </c>
      <c r="Y139" s="3">
        <v>10.696819543838501</v>
      </c>
      <c r="Z139" s="3">
        <v>17.136975646019</v>
      </c>
      <c r="AA139" s="4">
        <v>11.95</v>
      </c>
      <c r="AB139" s="4">
        <v>14.29</v>
      </c>
      <c r="AC139" s="5">
        <v>8</v>
      </c>
      <c r="AD139" s="5">
        <v>10</v>
      </c>
      <c r="AE139" s="5">
        <v>4</v>
      </c>
      <c r="AF139" s="5">
        <v>5</v>
      </c>
      <c r="AG139" s="11">
        <v>42.807528874659987</v>
      </c>
      <c r="AH139" s="10" t="s">
        <v>1208</v>
      </c>
      <c r="AI139" s="6" t="s">
        <v>3072</v>
      </c>
      <c r="AJ139" s="3">
        <v>6.5514161586761475</v>
      </c>
      <c r="AK139" s="3">
        <v>8.4014317989349401</v>
      </c>
      <c r="AL139" s="4">
        <v>33.33</v>
      </c>
      <c r="AM139" s="4">
        <v>23.46</v>
      </c>
      <c r="AN139" s="5">
        <v>3</v>
      </c>
      <c r="AO139" s="5">
        <v>2</v>
      </c>
      <c r="AP139" s="5">
        <v>3</v>
      </c>
      <c r="AQ139" s="5">
        <v>2</v>
      </c>
      <c r="AR139" s="11">
        <v>8.8444576046599988</v>
      </c>
    </row>
    <row r="140" spans="1:44">
      <c r="A140" s="10" t="s">
        <v>635</v>
      </c>
      <c r="B140" s="6" t="s">
        <v>636</v>
      </c>
      <c r="C140" s="3">
        <v>6.4359697103500366</v>
      </c>
      <c r="D140" s="32">
        <v>11.525718569755554</v>
      </c>
      <c r="E140" s="67">
        <v>4.5200000000000005</v>
      </c>
      <c r="F140" s="68">
        <v>9.69</v>
      </c>
      <c r="G140" s="57">
        <v>3</v>
      </c>
      <c r="H140" s="34">
        <v>3</v>
      </c>
      <c r="I140" s="57">
        <v>3</v>
      </c>
      <c r="J140" s="34">
        <v>5</v>
      </c>
      <c r="K140" s="43">
        <v>79.423489104660106</v>
      </c>
      <c r="L140" s="10" t="s">
        <v>929</v>
      </c>
      <c r="M140" s="6" t="s">
        <v>930</v>
      </c>
      <c r="N140" s="3">
        <v>4.9768226146697998</v>
      </c>
      <c r="O140" s="64">
        <v>7.2411653995513916</v>
      </c>
      <c r="P140" s="64">
        <v>15.2</v>
      </c>
      <c r="Q140" s="64">
        <v>24</v>
      </c>
      <c r="R140" s="5">
        <v>1</v>
      </c>
      <c r="S140" s="5">
        <v>1</v>
      </c>
      <c r="T140" s="5">
        <v>2</v>
      </c>
      <c r="U140" s="5">
        <v>3</v>
      </c>
      <c r="V140" s="11">
        <v>13.733699304660009</v>
      </c>
      <c r="W140" s="10" t="s">
        <v>557</v>
      </c>
      <c r="X140" s="6" t="s">
        <v>558</v>
      </c>
      <c r="Y140" s="3">
        <v>10.260898590087891</v>
      </c>
      <c r="Z140" s="3">
        <v>7.2789044380187997</v>
      </c>
      <c r="AA140" s="4">
        <v>35.71</v>
      </c>
      <c r="AB140" s="4">
        <v>26.19</v>
      </c>
      <c r="AC140" s="5">
        <v>19</v>
      </c>
      <c r="AD140" s="5">
        <v>19</v>
      </c>
      <c r="AE140" s="5">
        <v>4</v>
      </c>
      <c r="AF140" s="5">
        <v>3</v>
      </c>
      <c r="AG140" s="11">
        <v>13.987605074660006</v>
      </c>
      <c r="AH140" s="10" t="s">
        <v>3066</v>
      </c>
      <c r="AI140" s="6" t="s">
        <v>3067</v>
      </c>
      <c r="AJ140" s="3">
        <v>6.4745017290115356</v>
      </c>
      <c r="AK140" s="3">
        <v>11.652624487876899</v>
      </c>
      <c r="AL140" s="4">
        <v>19.93</v>
      </c>
      <c r="AM140" s="4">
        <v>9.59</v>
      </c>
      <c r="AN140" s="5">
        <v>3</v>
      </c>
      <c r="AO140" s="5">
        <v>3</v>
      </c>
      <c r="AP140" s="5">
        <v>5</v>
      </c>
      <c r="AQ140" s="5">
        <v>3</v>
      </c>
      <c r="AR140" s="11">
        <v>30.195651994660007</v>
      </c>
    </row>
    <row r="141" spans="1:44">
      <c r="A141" s="10" t="s">
        <v>959</v>
      </c>
      <c r="B141" s="6" t="s">
        <v>960</v>
      </c>
      <c r="C141" s="3">
        <v>6.3560705184936523</v>
      </c>
      <c r="D141" s="32">
        <v>7.8286867141723633</v>
      </c>
      <c r="E141" s="67">
        <v>5.47</v>
      </c>
      <c r="F141" s="68">
        <v>6.04</v>
      </c>
      <c r="G141" s="57">
        <v>11</v>
      </c>
      <c r="H141" s="34">
        <v>35</v>
      </c>
      <c r="I141" s="57">
        <v>3</v>
      </c>
      <c r="J141" s="34">
        <v>4</v>
      </c>
      <c r="K141" s="43">
        <v>79.178857184660103</v>
      </c>
      <c r="L141" s="10" t="s">
        <v>509</v>
      </c>
      <c r="M141" s="6" t="s">
        <v>510</v>
      </c>
      <c r="N141" s="3">
        <v>4.7685408592224121</v>
      </c>
      <c r="O141" s="64">
        <v>19.377029895782471</v>
      </c>
      <c r="P141" s="64">
        <v>4.62</v>
      </c>
      <c r="Q141" s="64">
        <v>16.73</v>
      </c>
      <c r="R141" s="5">
        <v>5</v>
      </c>
      <c r="S141" s="5">
        <v>3</v>
      </c>
      <c r="T141" s="5">
        <v>2</v>
      </c>
      <c r="U141" s="5">
        <v>6</v>
      </c>
      <c r="V141" s="11">
        <v>57.460221394660039</v>
      </c>
      <c r="W141" s="10" t="s">
        <v>1425</v>
      </c>
      <c r="X141" s="6" t="s">
        <v>2922</v>
      </c>
      <c r="Y141" s="3">
        <v>10.214637756347656</v>
      </c>
      <c r="Z141" s="3">
        <v>32.8088958263397</v>
      </c>
      <c r="AA141" s="4">
        <v>26.56</v>
      </c>
      <c r="AB141" s="4">
        <v>45.31</v>
      </c>
      <c r="AC141" s="5">
        <v>3</v>
      </c>
      <c r="AD141" s="5">
        <v>4</v>
      </c>
      <c r="AE141" s="5">
        <v>4</v>
      </c>
      <c r="AF141" s="5">
        <v>9</v>
      </c>
      <c r="AG141" s="11">
        <v>15.197492464659998</v>
      </c>
      <c r="AH141" s="10" t="s">
        <v>1168</v>
      </c>
      <c r="AI141" s="6" t="s">
        <v>2893</v>
      </c>
      <c r="AJ141" s="3">
        <v>6.4038910865783691</v>
      </c>
      <c r="AK141" s="3">
        <v>10.1684945821762</v>
      </c>
      <c r="AL141" s="4">
        <v>8.43</v>
      </c>
      <c r="AM141" s="4">
        <v>7.3</v>
      </c>
      <c r="AN141" s="5">
        <v>9</v>
      </c>
      <c r="AO141" s="5">
        <v>9</v>
      </c>
      <c r="AP141" s="5">
        <v>2</v>
      </c>
      <c r="AQ141" s="5">
        <v>2</v>
      </c>
      <c r="AR141" s="11">
        <v>41.157679074659995</v>
      </c>
    </row>
    <row r="142" spans="1:44">
      <c r="A142" s="10" t="s">
        <v>525</v>
      </c>
      <c r="B142" s="6" t="s">
        <v>526</v>
      </c>
      <c r="C142" s="3">
        <v>6.2554006576538086</v>
      </c>
      <c r="D142" s="32">
        <v>13.570775389671326</v>
      </c>
      <c r="E142" s="67">
        <v>3.86</v>
      </c>
      <c r="F142" s="68">
        <v>7.45</v>
      </c>
      <c r="G142" s="57">
        <v>5</v>
      </c>
      <c r="H142" s="34">
        <v>14</v>
      </c>
      <c r="I142" s="57">
        <v>2</v>
      </c>
      <c r="J142" s="34">
        <v>4</v>
      </c>
      <c r="K142" s="43">
        <v>82.193077084660061</v>
      </c>
      <c r="L142" s="10" t="s">
        <v>841</v>
      </c>
      <c r="M142" s="6" t="s">
        <v>842</v>
      </c>
      <c r="N142" s="3">
        <v>4.7313963174819946</v>
      </c>
      <c r="O142" s="64">
        <v>5.3217837810516357</v>
      </c>
      <c r="P142" s="64">
        <v>2.6</v>
      </c>
      <c r="Q142" s="64">
        <v>2.71</v>
      </c>
      <c r="R142" s="5">
        <v>3</v>
      </c>
      <c r="S142" s="5">
        <v>3</v>
      </c>
      <c r="T142" s="5">
        <v>2</v>
      </c>
      <c r="U142" s="5">
        <v>2</v>
      </c>
      <c r="V142" s="11">
        <v>102.86578596465996</v>
      </c>
      <c r="W142" s="10" t="s">
        <v>423</v>
      </c>
      <c r="X142" s="6" t="s">
        <v>424</v>
      </c>
      <c r="Y142" s="3">
        <v>10.206502437591553</v>
      </c>
      <c r="Z142" s="3">
        <v>11.9788064956665</v>
      </c>
      <c r="AA142" s="4">
        <v>14.43</v>
      </c>
      <c r="AB142" s="4">
        <v>11.8</v>
      </c>
      <c r="AC142" s="5">
        <v>1</v>
      </c>
      <c r="AD142" s="5">
        <v>1</v>
      </c>
      <c r="AE142" s="5">
        <v>3</v>
      </c>
      <c r="AF142" s="5">
        <v>3</v>
      </c>
      <c r="AG142" s="11">
        <v>30.821786514659944</v>
      </c>
      <c r="AH142" s="10" t="s">
        <v>3525</v>
      </c>
      <c r="AI142" s="6" t="s">
        <v>3526</v>
      </c>
      <c r="AJ142" s="3">
        <v>6.2767734527587891</v>
      </c>
      <c r="AK142" s="3">
        <v>8.0617895126342791</v>
      </c>
      <c r="AL142" s="4">
        <v>10.08</v>
      </c>
      <c r="AM142" s="4">
        <v>10.08</v>
      </c>
      <c r="AN142" s="5">
        <v>5</v>
      </c>
      <c r="AO142" s="5">
        <v>5</v>
      </c>
      <c r="AP142" s="5">
        <v>2</v>
      </c>
      <c r="AQ142" s="5">
        <v>2</v>
      </c>
      <c r="AR142" s="11">
        <v>14.728828044660004</v>
      </c>
    </row>
    <row r="143" spans="1:44">
      <c r="A143" s="10" t="s">
        <v>1056</v>
      </c>
      <c r="B143" s="6" t="s">
        <v>1057</v>
      </c>
      <c r="C143" s="3">
        <v>6.1968047618865967</v>
      </c>
      <c r="D143" s="32">
        <v>6.9852583408355713</v>
      </c>
      <c r="E143" s="67">
        <v>13.89</v>
      </c>
      <c r="F143" s="68">
        <v>13.89</v>
      </c>
      <c r="G143" s="57">
        <v>3</v>
      </c>
      <c r="H143" s="34">
        <v>3</v>
      </c>
      <c r="I143" s="57">
        <v>2</v>
      </c>
      <c r="J143" s="34">
        <v>2</v>
      </c>
      <c r="K143" s="43">
        <v>19.756317644660008</v>
      </c>
      <c r="L143" s="10" t="s">
        <v>641</v>
      </c>
      <c r="M143" s="6" t="s">
        <v>642</v>
      </c>
      <c r="N143" s="3">
        <v>4.6432664394378662</v>
      </c>
      <c r="O143" s="64">
        <v>10.062260627746582</v>
      </c>
      <c r="P143" s="64">
        <v>13.04</v>
      </c>
      <c r="Q143" s="64">
        <v>21.74</v>
      </c>
      <c r="R143" s="5">
        <v>1</v>
      </c>
      <c r="S143" s="5">
        <v>1</v>
      </c>
      <c r="T143" s="5">
        <v>2</v>
      </c>
      <c r="U143" s="5">
        <v>3</v>
      </c>
      <c r="V143" s="11">
        <v>21.383333654659992</v>
      </c>
      <c r="W143" s="10" t="s">
        <v>1064</v>
      </c>
      <c r="X143" s="6" t="s">
        <v>1065</v>
      </c>
      <c r="Y143" s="3">
        <v>10.134363174438477</v>
      </c>
      <c r="Z143" s="3">
        <v>9.5093221664428693</v>
      </c>
      <c r="AA143" s="4">
        <v>7.22</v>
      </c>
      <c r="AB143" s="4">
        <v>9.9499999999999993</v>
      </c>
      <c r="AC143" s="5">
        <v>4</v>
      </c>
      <c r="AD143" s="5">
        <v>4</v>
      </c>
      <c r="AE143" s="5">
        <v>4</v>
      </c>
      <c r="AF143" s="5">
        <v>6</v>
      </c>
      <c r="AG143" s="11">
        <v>71.244625504660007</v>
      </c>
      <c r="AH143" s="10" t="s">
        <v>637</v>
      </c>
      <c r="AI143" s="6" t="s">
        <v>3114</v>
      </c>
      <c r="AJ143" s="3">
        <v>6.1715183258056641</v>
      </c>
      <c r="AK143" s="3">
        <v>15.2127637863159</v>
      </c>
      <c r="AL143" s="4">
        <v>5.84</v>
      </c>
      <c r="AM143" s="4">
        <v>8.99</v>
      </c>
      <c r="AN143" s="5">
        <v>2</v>
      </c>
      <c r="AO143" s="5">
        <v>2</v>
      </c>
      <c r="AP143" s="5">
        <v>2</v>
      </c>
      <c r="AQ143" s="5">
        <v>3</v>
      </c>
      <c r="AR143" s="11">
        <v>46.457608574660028</v>
      </c>
    </row>
    <row r="144" spans="1:44">
      <c r="A144" s="10" t="s">
        <v>429</v>
      </c>
      <c r="B144" s="6" t="s">
        <v>430</v>
      </c>
      <c r="C144" s="3">
        <v>6.1534018516540527</v>
      </c>
      <c r="D144" s="32">
        <v>15.711406946182251</v>
      </c>
      <c r="E144" s="67">
        <v>12.04</v>
      </c>
      <c r="F144" s="68">
        <v>21.76</v>
      </c>
      <c r="G144" s="57">
        <v>1</v>
      </c>
      <c r="H144" s="34">
        <v>1</v>
      </c>
      <c r="I144" s="57">
        <v>2</v>
      </c>
      <c r="J144" s="34">
        <v>4</v>
      </c>
      <c r="K144" s="43">
        <v>23.440019754659989</v>
      </c>
      <c r="L144" s="10" t="s">
        <v>1236</v>
      </c>
      <c r="M144" s="6" t="s">
        <v>1237</v>
      </c>
      <c r="N144" s="3">
        <v>4.5794978141784668</v>
      </c>
      <c r="O144" s="64">
        <v>4.8515923023223877</v>
      </c>
      <c r="P144" s="64">
        <v>7.59</v>
      </c>
      <c r="Q144" s="64">
        <v>7.59</v>
      </c>
      <c r="R144" s="5">
        <v>1</v>
      </c>
      <c r="S144" s="5">
        <v>1</v>
      </c>
      <c r="T144" s="5">
        <v>2</v>
      </c>
      <c r="U144" s="5">
        <v>2</v>
      </c>
      <c r="V144" s="11">
        <v>32.093257794659976</v>
      </c>
      <c r="W144" s="10" t="s">
        <v>2925</v>
      </c>
      <c r="X144" s="6" t="s">
        <v>2926</v>
      </c>
      <c r="Y144" s="3">
        <v>10.129539608955383</v>
      </c>
      <c r="Z144" s="3">
        <v>17.860427618026701</v>
      </c>
      <c r="AA144" s="4">
        <v>4.55</v>
      </c>
      <c r="AB144" s="4">
        <v>6.1</v>
      </c>
      <c r="AC144" s="5">
        <v>3</v>
      </c>
      <c r="AD144" s="5">
        <v>4</v>
      </c>
      <c r="AE144" s="5">
        <v>5</v>
      </c>
      <c r="AF144" s="5">
        <v>6</v>
      </c>
      <c r="AG144" s="11">
        <v>136.2306605646599</v>
      </c>
      <c r="AH144" s="10" t="s">
        <v>407</v>
      </c>
      <c r="AI144" s="6" t="s">
        <v>408</v>
      </c>
      <c r="AJ144" s="3">
        <v>6.0474674701690674</v>
      </c>
      <c r="AK144" s="3">
        <v>9.2417222261428797</v>
      </c>
      <c r="AL144" s="4">
        <v>7.25</v>
      </c>
      <c r="AM144" s="4">
        <v>4.84</v>
      </c>
      <c r="AN144" s="5">
        <v>3</v>
      </c>
      <c r="AO144" s="5">
        <v>3</v>
      </c>
      <c r="AP144" s="5">
        <v>3</v>
      </c>
      <c r="AQ144" s="5">
        <v>2</v>
      </c>
      <c r="AR144" s="11">
        <v>50.197432834659971</v>
      </c>
    </row>
    <row r="145" spans="1:44" ht="15" thickBot="1">
      <c r="A145" s="10" t="s">
        <v>521</v>
      </c>
      <c r="B145" s="6" t="s">
        <v>522</v>
      </c>
      <c r="C145" s="3">
        <v>6.0524847507476807</v>
      </c>
      <c r="D145" s="32">
        <v>13.664846420288086</v>
      </c>
      <c r="E145" s="67">
        <v>6.71</v>
      </c>
      <c r="F145" s="68">
        <v>12.43</v>
      </c>
      <c r="G145" s="57">
        <v>1</v>
      </c>
      <c r="H145" s="34">
        <v>4</v>
      </c>
      <c r="I145" s="57">
        <v>2</v>
      </c>
      <c r="J145" s="34">
        <v>4</v>
      </c>
      <c r="K145" s="43">
        <v>54.974281514660085</v>
      </c>
      <c r="L145" s="21" t="s">
        <v>1454</v>
      </c>
      <c r="M145" s="22" t="s">
        <v>1455</v>
      </c>
      <c r="N145" s="23">
        <v>4.3701180219650269</v>
      </c>
      <c r="O145" s="65">
        <v>8.2172479629516602</v>
      </c>
      <c r="P145" s="65">
        <v>12.9</v>
      </c>
      <c r="Q145" s="65">
        <v>26.45</v>
      </c>
      <c r="R145" s="25">
        <v>5</v>
      </c>
      <c r="S145" s="25">
        <v>4</v>
      </c>
      <c r="T145" s="25">
        <v>2</v>
      </c>
      <c r="U145" s="25">
        <v>4</v>
      </c>
      <c r="V145" s="26">
        <v>17.593508664659996</v>
      </c>
      <c r="W145" s="10" t="s">
        <v>2934</v>
      </c>
      <c r="X145" s="6" t="s">
        <v>2935</v>
      </c>
      <c r="Y145" s="3">
        <v>10.060876369476318</v>
      </c>
      <c r="Z145" s="3">
        <v>16.929195523261999</v>
      </c>
      <c r="AA145" s="4">
        <v>7.48</v>
      </c>
      <c r="AB145" s="4">
        <v>11.83</v>
      </c>
      <c r="AC145" s="5">
        <v>11</v>
      </c>
      <c r="AD145" s="5">
        <v>14</v>
      </c>
      <c r="AE145" s="5">
        <v>4</v>
      </c>
      <c r="AF145" s="5">
        <v>6</v>
      </c>
      <c r="AG145" s="11">
        <v>64.108006394660009</v>
      </c>
      <c r="AH145" s="10" t="s">
        <v>2863</v>
      </c>
      <c r="AI145" s="6" t="s">
        <v>2864</v>
      </c>
      <c r="AJ145" s="3">
        <v>5.9848024845123291</v>
      </c>
      <c r="AK145" s="3">
        <v>22.7353819608688</v>
      </c>
      <c r="AL145" s="4">
        <v>17.93</v>
      </c>
      <c r="AM145" s="4">
        <v>28.97</v>
      </c>
      <c r="AN145" s="5">
        <v>8</v>
      </c>
      <c r="AO145" s="5">
        <v>10</v>
      </c>
      <c r="AP145" s="5">
        <v>3</v>
      </c>
      <c r="AQ145" s="5">
        <v>5</v>
      </c>
      <c r="AR145" s="11">
        <v>17.247533054659996</v>
      </c>
    </row>
    <row r="146" spans="1:44">
      <c r="A146" s="10" t="s">
        <v>657</v>
      </c>
      <c r="B146" s="6" t="s">
        <v>658</v>
      </c>
      <c r="C146" s="3">
        <v>6.0183162689208984</v>
      </c>
      <c r="D146" s="32">
        <v>11.211592674255371</v>
      </c>
      <c r="E146" s="67">
        <v>22.69</v>
      </c>
      <c r="F146" s="68">
        <v>25.21</v>
      </c>
      <c r="G146" s="57">
        <v>2</v>
      </c>
      <c r="H146" s="34">
        <v>5</v>
      </c>
      <c r="I146" s="57">
        <v>2</v>
      </c>
      <c r="J146" s="34">
        <v>3</v>
      </c>
      <c r="K146" s="43">
        <v>13.364309144660005</v>
      </c>
      <c r="W146" s="10" t="s">
        <v>2936</v>
      </c>
      <c r="X146" s="6" t="s">
        <v>2937</v>
      </c>
      <c r="Y146" s="3">
        <v>10.048338651657104</v>
      </c>
      <c r="Z146" s="3">
        <v>9.7741143703460693</v>
      </c>
      <c r="AA146" s="4">
        <v>20.89</v>
      </c>
      <c r="AB146" s="4">
        <v>20.89</v>
      </c>
      <c r="AC146" s="5">
        <v>3</v>
      </c>
      <c r="AD146" s="5">
        <v>4</v>
      </c>
      <c r="AE146" s="5">
        <v>3</v>
      </c>
      <c r="AF146" s="5">
        <v>3</v>
      </c>
      <c r="AG146" s="11">
        <v>24.789198254659969</v>
      </c>
      <c r="AH146" s="10" t="s">
        <v>1032</v>
      </c>
      <c r="AI146" s="6" t="s">
        <v>1033</v>
      </c>
      <c r="AJ146" s="3">
        <v>5.8262259960174561</v>
      </c>
      <c r="AK146" s="3">
        <v>7.5897481441497803</v>
      </c>
      <c r="AL146" s="4">
        <v>13.66</v>
      </c>
      <c r="AM146" s="4">
        <v>10.38</v>
      </c>
      <c r="AN146" s="5">
        <v>1</v>
      </c>
      <c r="AO146" s="5">
        <v>1</v>
      </c>
      <c r="AP146" s="5">
        <v>2</v>
      </c>
      <c r="AQ146" s="5">
        <v>2</v>
      </c>
      <c r="AR146" s="11">
        <v>20.886649644660004</v>
      </c>
    </row>
    <row r="147" spans="1:44">
      <c r="A147" s="10" t="s">
        <v>901</v>
      </c>
      <c r="B147" s="6" t="s">
        <v>902</v>
      </c>
      <c r="C147" s="3">
        <v>6.0088350772857666</v>
      </c>
      <c r="D147" s="32">
        <v>8.3019940853118896</v>
      </c>
      <c r="E147" s="67">
        <v>2.5100000000000002</v>
      </c>
      <c r="F147" s="68">
        <v>3.51</v>
      </c>
      <c r="G147" s="57">
        <v>5</v>
      </c>
      <c r="H147" s="34">
        <v>12</v>
      </c>
      <c r="I147" s="57">
        <v>2</v>
      </c>
      <c r="J147" s="34">
        <v>3</v>
      </c>
      <c r="K147" s="43">
        <v>109.62024597465975</v>
      </c>
      <c r="W147" s="10" t="s">
        <v>521</v>
      </c>
      <c r="X147" s="6" t="s">
        <v>522</v>
      </c>
      <c r="Y147" s="3">
        <v>10.009855985641479</v>
      </c>
      <c r="Z147" s="3">
        <v>15.075546503067001</v>
      </c>
      <c r="AA147" s="4">
        <v>9.86</v>
      </c>
      <c r="AB147" s="4">
        <v>9.4700000000000006</v>
      </c>
      <c r="AC147" s="5">
        <v>3</v>
      </c>
      <c r="AD147" s="5">
        <v>2</v>
      </c>
      <c r="AE147" s="5">
        <v>4</v>
      </c>
      <c r="AF147" s="5">
        <v>3</v>
      </c>
      <c r="AG147" s="11">
        <v>54.974281514660085</v>
      </c>
      <c r="AH147" s="10" t="s">
        <v>985</v>
      </c>
      <c r="AI147" s="6" t="s">
        <v>986</v>
      </c>
      <c r="AJ147" s="3">
        <v>5.7762224674224854</v>
      </c>
      <c r="AK147" s="3">
        <v>17.4671020507813</v>
      </c>
      <c r="AL147" s="4">
        <v>14.1</v>
      </c>
      <c r="AM147" s="4">
        <v>17.18</v>
      </c>
      <c r="AN147" s="5">
        <v>3</v>
      </c>
      <c r="AO147" s="5">
        <v>3</v>
      </c>
      <c r="AP147" s="5">
        <v>3</v>
      </c>
      <c r="AQ147" s="5">
        <v>3</v>
      </c>
      <c r="AR147" s="11">
        <v>26.198704504659993</v>
      </c>
    </row>
    <row r="148" spans="1:44">
      <c r="A148" s="10" t="s">
        <v>789</v>
      </c>
      <c r="B148" s="6" t="s">
        <v>790</v>
      </c>
      <c r="C148" s="3">
        <v>5.6748747825622559</v>
      </c>
      <c r="D148" s="32">
        <v>9.4825620651245117</v>
      </c>
      <c r="E148" s="67">
        <v>14.91</v>
      </c>
      <c r="F148" s="68">
        <v>23.6</v>
      </c>
      <c r="G148" s="57">
        <v>3</v>
      </c>
      <c r="H148" s="34">
        <v>4</v>
      </c>
      <c r="I148" s="57">
        <v>2</v>
      </c>
      <c r="J148" s="34">
        <v>3</v>
      </c>
      <c r="K148" s="43">
        <v>18.457415284660009</v>
      </c>
      <c r="W148" s="10" t="s">
        <v>953</v>
      </c>
      <c r="X148" s="6" t="s">
        <v>954</v>
      </c>
      <c r="Y148" s="3">
        <v>9.8574705123901367</v>
      </c>
      <c r="Z148" s="3">
        <v>27.0117942094803</v>
      </c>
      <c r="AA148" s="4">
        <v>8.33</v>
      </c>
      <c r="AB148" s="4">
        <v>22.69</v>
      </c>
      <c r="AC148" s="5">
        <v>6</v>
      </c>
      <c r="AD148" s="5">
        <v>6</v>
      </c>
      <c r="AE148" s="5">
        <v>3</v>
      </c>
      <c r="AF148" s="5">
        <v>8</v>
      </c>
      <c r="AG148" s="11">
        <v>50.067904854659957</v>
      </c>
      <c r="AH148" s="10" t="s">
        <v>1649</v>
      </c>
      <c r="AI148" s="6" t="s">
        <v>1650</v>
      </c>
      <c r="AJ148" s="3">
        <v>5.640345573425293</v>
      </c>
      <c r="AK148" s="3">
        <v>12.3685432672501</v>
      </c>
      <c r="AL148" s="4">
        <v>15.38</v>
      </c>
      <c r="AM148" s="4">
        <v>23.78</v>
      </c>
      <c r="AN148" s="5">
        <v>1</v>
      </c>
      <c r="AO148" s="5">
        <v>2</v>
      </c>
      <c r="AP148" s="5">
        <v>2</v>
      </c>
      <c r="AQ148" s="5">
        <v>3</v>
      </c>
      <c r="AR148" s="11">
        <v>15.797717984659998</v>
      </c>
    </row>
    <row r="149" spans="1:44">
      <c r="A149" s="10" t="s">
        <v>909</v>
      </c>
      <c r="B149" s="6" t="s">
        <v>910</v>
      </c>
      <c r="C149" s="3">
        <v>5.6254093647003174</v>
      </c>
      <c r="D149" s="32">
        <v>8.2219231128692627</v>
      </c>
      <c r="E149" s="67">
        <v>20</v>
      </c>
      <c r="F149" s="68">
        <v>20</v>
      </c>
      <c r="G149" s="57">
        <v>7</v>
      </c>
      <c r="H149" s="34">
        <v>9</v>
      </c>
      <c r="I149" s="57">
        <v>2</v>
      </c>
      <c r="J149" s="34">
        <v>2</v>
      </c>
      <c r="K149" s="43">
        <v>13.327405034659996</v>
      </c>
      <c r="W149" s="10" t="s">
        <v>2941</v>
      </c>
      <c r="X149" s="6" t="s">
        <v>2942</v>
      </c>
      <c r="Y149" s="3">
        <v>9.8394265174865723</v>
      </c>
      <c r="Z149" s="3">
        <v>19.779975414276102</v>
      </c>
      <c r="AA149" s="4">
        <v>16.95</v>
      </c>
      <c r="AB149" s="4">
        <v>21.47</v>
      </c>
      <c r="AC149" s="5">
        <v>4</v>
      </c>
      <c r="AD149" s="5">
        <v>4</v>
      </c>
      <c r="AE149" s="5">
        <v>3</v>
      </c>
      <c r="AF149" s="5">
        <v>4</v>
      </c>
      <c r="AG149" s="11">
        <v>20.081571904659995</v>
      </c>
      <c r="AH149" s="10" t="s">
        <v>1576</v>
      </c>
      <c r="AI149" s="6" t="s">
        <v>1577</v>
      </c>
      <c r="AJ149" s="3">
        <v>5.5972065925598145</v>
      </c>
      <c r="AK149" s="3">
        <v>8.0254909992218</v>
      </c>
      <c r="AL149" s="4">
        <v>9.35</v>
      </c>
      <c r="AM149" s="4">
        <v>9.35</v>
      </c>
      <c r="AN149" s="5">
        <v>2</v>
      </c>
      <c r="AO149" s="5">
        <v>2</v>
      </c>
      <c r="AP149" s="5">
        <v>2</v>
      </c>
      <c r="AQ149" s="5">
        <v>2</v>
      </c>
      <c r="AR149" s="11">
        <v>25.061909464660008</v>
      </c>
    </row>
    <row r="150" spans="1:44">
      <c r="A150" s="10" t="s">
        <v>381</v>
      </c>
      <c r="B150" s="6" t="s">
        <v>382</v>
      </c>
      <c r="C150" s="3">
        <v>5.5778887271881104</v>
      </c>
      <c r="D150" s="32">
        <v>17.171147108078003</v>
      </c>
      <c r="E150" s="67">
        <v>4.33</v>
      </c>
      <c r="F150" s="68">
        <v>8.33</v>
      </c>
      <c r="G150" s="57">
        <v>2</v>
      </c>
      <c r="H150" s="34">
        <v>14</v>
      </c>
      <c r="I150" s="57">
        <v>3</v>
      </c>
      <c r="J150" s="34">
        <v>5</v>
      </c>
      <c r="K150" s="43">
        <v>101.07991661465989</v>
      </c>
      <c r="W150" s="10" t="s">
        <v>2944</v>
      </c>
      <c r="X150" s="6" t="s">
        <v>2945</v>
      </c>
      <c r="Y150" s="3">
        <v>9.7311136722564697</v>
      </c>
      <c r="Z150" s="3">
        <v>23.544257283210801</v>
      </c>
      <c r="AA150" s="4">
        <v>9.76</v>
      </c>
      <c r="AB150" s="4">
        <v>19.11</v>
      </c>
      <c r="AC150" s="5">
        <v>1</v>
      </c>
      <c r="AD150" s="5">
        <v>2</v>
      </c>
      <c r="AE150" s="5">
        <v>2</v>
      </c>
      <c r="AF150" s="5">
        <v>5</v>
      </c>
      <c r="AG150" s="11">
        <v>28.201019964660009</v>
      </c>
      <c r="AH150" s="10" t="s">
        <v>1507</v>
      </c>
      <c r="AI150" s="6" t="s">
        <v>3554</v>
      </c>
      <c r="AJ150" s="3">
        <v>5.575721263885498</v>
      </c>
      <c r="AK150" s="3">
        <v>12.248973608017</v>
      </c>
      <c r="AL150" s="4">
        <v>7.71</v>
      </c>
      <c r="AM150" s="4">
        <v>9.84</v>
      </c>
      <c r="AN150" s="5">
        <v>2</v>
      </c>
      <c r="AO150" s="5">
        <v>7</v>
      </c>
      <c r="AP150" s="5">
        <v>2</v>
      </c>
      <c r="AQ150" s="5">
        <v>3</v>
      </c>
      <c r="AR150" s="11">
        <v>40.730829194660004</v>
      </c>
    </row>
    <row r="151" spans="1:44">
      <c r="A151" s="10" t="s">
        <v>881</v>
      </c>
      <c r="B151" s="6" t="s">
        <v>882</v>
      </c>
      <c r="C151" s="3">
        <v>5.5597944259643555</v>
      </c>
      <c r="D151" s="32">
        <v>8.485614538192749</v>
      </c>
      <c r="E151" s="67">
        <v>11.79</v>
      </c>
      <c r="F151" s="68">
        <v>18.87</v>
      </c>
      <c r="G151" s="57">
        <v>3</v>
      </c>
      <c r="H151" s="34">
        <v>4</v>
      </c>
      <c r="I151" s="57">
        <v>2</v>
      </c>
      <c r="J151" s="34">
        <v>3</v>
      </c>
      <c r="K151" s="43">
        <v>24.271834614659973</v>
      </c>
      <c r="W151" s="10" t="s">
        <v>2947</v>
      </c>
      <c r="X151" s="6" t="s">
        <v>2948</v>
      </c>
      <c r="Y151" s="3">
        <v>9.7206203937530518</v>
      </c>
      <c r="Z151" s="3">
        <v>33.131870269775398</v>
      </c>
      <c r="AA151" s="4">
        <v>5.78</v>
      </c>
      <c r="AB151" s="4">
        <v>10.58</v>
      </c>
      <c r="AC151" s="5">
        <v>5</v>
      </c>
      <c r="AD151" s="5">
        <v>6</v>
      </c>
      <c r="AE151" s="5">
        <v>4</v>
      </c>
      <c r="AF151" s="5">
        <v>8</v>
      </c>
      <c r="AG151" s="11">
        <v>78.318027654660341</v>
      </c>
      <c r="AH151" s="10" t="s">
        <v>3091</v>
      </c>
      <c r="AI151" s="6" t="s">
        <v>3092</v>
      </c>
      <c r="AJ151" s="3">
        <v>5.5227220058441162</v>
      </c>
      <c r="AK151" s="3">
        <v>12.3312587738037</v>
      </c>
      <c r="AL151" s="4">
        <v>13.02</v>
      </c>
      <c r="AM151" s="4">
        <v>13.61</v>
      </c>
      <c r="AN151" s="5">
        <v>10</v>
      </c>
      <c r="AO151" s="5">
        <v>11</v>
      </c>
      <c r="AP151" s="5">
        <v>2</v>
      </c>
      <c r="AQ151" s="5">
        <v>2</v>
      </c>
      <c r="AR151" s="11">
        <v>17.535275664660006</v>
      </c>
    </row>
    <row r="152" spans="1:44">
      <c r="A152" s="10" t="s">
        <v>733</v>
      </c>
      <c r="B152" s="6" t="s">
        <v>734</v>
      </c>
      <c r="C152" s="3">
        <v>5.5245749950408936</v>
      </c>
      <c r="D152" s="32">
        <v>10.108491182327271</v>
      </c>
      <c r="E152" s="67">
        <v>2.0699999999999998</v>
      </c>
      <c r="F152" s="68">
        <v>3.35</v>
      </c>
      <c r="G152" s="57">
        <v>16</v>
      </c>
      <c r="H152" s="34">
        <v>21</v>
      </c>
      <c r="I152" s="57">
        <v>2</v>
      </c>
      <c r="J152" s="34">
        <v>4</v>
      </c>
      <c r="K152" s="43">
        <v>154.70895472466029</v>
      </c>
      <c r="W152" s="10" t="s">
        <v>2949</v>
      </c>
      <c r="X152" s="6" t="s">
        <v>2950</v>
      </c>
      <c r="Y152" s="3">
        <v>9.6956617832183838</v>
      </c>
      <c r="Z152" s="3">
        <v>16.672110080719001</v>
      </c>
      <c r="AA152" s="4">
        <v>11.94</v>
      </c>
      <c r="AB152" s="4">
        <v>14.59</v>
      </c>
      <c r="AC152" s="5">
        <v>3</v>
      </c>
      <c r="AD152" s="5">
        <v>4</v>
      </c>
      <c r="AE152" s="5">
        <v>4</v>
      </c>
      <c r="AF152" s="5">
        <v>4</v>
      </c>
      <c r="AG152" s="11">
        <v>40.711200554660017</v>
      </c>
      <c r="AH152" s="10" t="s">
        <v>3563</v>
      </c>
      <c r="AI152" s="6" t="s">
        <v>3564</v>
      </c>
      <c r="AJ152" s="3">
        <v>5.4475789070129395</v>
      </c>
      <c r="AK152" s="3">
        <v>19.857606053352399</v>
      </c>
      <c r="AL152" s="4">
        <v>4.1100000000000003</v>
      </c>
      <c r="AM152" s="4">
        <v>8.7200000000000006</v>
      </c>
      <c r="AN152" s="5">
        <v>1</v>
      </c>
      <c r="AO152" s="5">
        <v>2</v>
      </c>
      <c r="AP152" s="5">
        <v>2</v>
      </c>
      <c r="AQ152" s="5">
        <v>5</v>
      </c>
      <c r="AR152" s="11">
        <v>65.811422854660208</v>
      </c>
    </row>
    <row r="153" spans="1:44">
      <c r="A153" s="10" t="s">
        <v>1172</v>
      </c>
      <c r="B153" s="6" t="s">
        <v>1173</v>
      </c>
      <c r="C153" s="3">
        <v>5.0568113327026367</v>
      </c>
      <c r="D153" s="32">
        <v>6.1774098873138428</v>
      </c>
      <c r="E153" s="67">
        <v>28.57</v>
      </c>
      <c r="F153" s="68">
        <v>28.57</v>
      </c>
      <c r="G153" s="57">
        <v>3</v>
      </c>
      <c r="H153" s="34">
        <v>3</v>
      </c>
      <c r="I153" s="57">
        <v>2</v>
      </c>
      <c r="J153" s="34">
        <v>2</v>
      </c>
      <c r="K153" s="43">
        <v>9.3146446746599985</v>
      </c>
      <c r="W153" s="10" t="s">
        <v>2951</v>
      </c>
      <c r="X153" s="6" t="s">
        <v>2952</v>
      </c>
      <c r="Y153" s="3">
        <v>9.6643062829971313</v>
      </c>
      <c r="Z153" s="3">
        <v>15.038339138031001</v>
      </c>
      <c r="AA153" s="4">
        <v>21.05</v>
      </c>
      <c r="AB153" s="4">
        <v>26.32</v>
      </c>
      <c r="AC153" s="5">
        <v>5</v>
      </c>
      <c r="AD153" s="5">
        <v>6</v>
      </c>
      <c r="AE153" s="5">
        <v>4</v>
      </c>
      <c r="AF153" s="5">
        <v>4</v>
      </c>
      <c r="AG153" s="11">
        <v>17.126975294660017</v>
      </c>
      <c r="AH153" s="10" t="s">
        <v>1072</v>
      </c>
      <c r="AI153" s="6" t="s">
        <v>3190</v>
      </c>
      <c r="AJ153" s="3">
        <v>5.3883814811706543</v>
      </c>
      <c r="AK153" s="3">
        <v>15.2882287502289</v>
      </c>
      <c r="AL153" s="4">
        <v>6.76</v>
      </c>
      <c r="AM153" s="4">
        <v>10.81</v>
      </c>
      <c r="AN153" s="5">
        <v>3</v>
      </c>
      <c r="AO153" s="5">
        <v>5</v>
      </c>
      <c r="AP153" s="5">
        <v>2</v>
      </c>
      <c r="AQ153" s="5">
        <v>3</v>
      </c>
      <c r="AR153" s="11">
        <v>40.121638984660031</v>
      </c>
    </row>
    <row r="154" spans="1:44">
      <c r="A154" s="10" t="s">
        <v>523</v>
      </c>
      <c r="B154" s="6" t="s">
        <v>524</v>
      </c>
      <c r="C154" s="3">
        <v>4.9844225645065308</v>
      </c>
      <c r="D154" s="32">
        <v>13.63806688785553</v>
      </c>
      <c r="E154" s="67">
        <v>17.14</v>
      </c>
      <c r="F154" s="68">
        <v>50</v>
      </c>
      <c r="G154" s="57">
        <v>1</v>
      </c>
      <c r="H154" s="34">
        <v>1</v>
      </c>
      <c r="I154" s="57">
        <v>2</v>
      </c>
      <c r="J154" s="34">
        <v>4</v>
      </c>
      <c r="K154" s="43">
        <v>8.2127324246599986</v>
      </c>
      <c r="W154" s="10" t="s">
        <v>2953</v>
      </c>
      <c r="X154" s="6" t="s">
        <v>2954</v>
      </c>
      <c r="Y154" s="3">
        <v>9.6276750564575195</v>
      </c>
      <c r="Z154" s="3">
        <v>24.100017786026001</v>
      </c>
      <c r="AA154" s="4">
        <v>10.36</v>
      </c>
      <c r="AB154" s="4">
        <v>14.55</v>
      </c>
      <c r="AC154" s="5">
        <v>4</v>
      </c>
      <c r="AD154" s="5">
        <v>8</v>
      </c>
      <c r="AE154" s="5">
        <v>4</v>
      </c>
      <c r="AF154" s="5">
        <v>6</v>
      </c>
      <c r="AG154" s="11">
        <v>61.54853429466008</v>
      </c>
      <c r="AH154" s="10" t="s">
        <v>845</v>
      </c>
      <c r="AI154" s="6" t="s">
        <v>846</v>
      </c>
      <c r="AJ154" s="3">
        <v>5.1489216089248657</v>
      </c>
      <c r="AK154" s="3">
        <v>14.4066410064697</v>
      </c>
      <c r="AL154" s="4">
        <v>9.59</v>
      </c>
      <c r="AM154" s="4">
        <v>8.2200000000000006</v>
      </c>
      <c r="AN154" s="5">
        <v>2</v>
      </c>
      <c r="AO154" s="5">
        <v>2</v>
      </c>
      <c r="AP154" s="5">
        <v>2</v>
      </c>
      <c r="AQ154" s="5">
        <v>2</v>
      </c>
      <c r="AR154" s="11">
        <v>24.960024294659995</v>
      </c>
    </row>
    <row r="155" spans="1:44">
      <c r="A155" s="10" t="s">
        <v>479</v>
      </c>
      <c r="B155" s="6" t="s">
        <v>480</v>
      </c>
      <c r="C155" s="3">
        <v>4.7342321872711182</v>
      </c>
      <c r="D155" s="32">
        <v>14.790352821350098</v>
      </c>
      <c r="E155" s="67">
        <v>14.38</v>
      </c>
      <c r="F155" s="68">
        <v>45.21</v>
      </c>
      <c r="G155" s="57">
        <v>2</v>
      </c>
      <c r="H155" s="34">
        <v>2</v>
      </c>
      <c r="I155" s="57">
        <v>2</v>
      </c>
      <c r="J155" s="34">
        <v>7</v>
      </c>
      <c r="K155" s="43">
        <v>16.435041684660007</v>
      </c>
      <c r="W155" s="10" t="s">
        <v>2955</v>
      </c>
      <c r="X155" s="6" t="s">
        <v>2956</v>
      </c>
      <c r="Y155" s="3">
        <v>9.5700633525848389</v>
      </c>
      <c r="Z155" s="3">
        <v>30.168892860412601</v>
      </c>
      <c r="AA155" s="4">
        <v>37.29</v>
      </c>
      <c r="AB155" s="4">
        <v>55.08</v>
      </c>
      <c r="AC155" s="5">
        <v>4</v>
      </c>
      <c r="AD155" s="5">
        <v>4</v>
      </c>
      <c r="AE155" s="5">
        <v>6</v>
      </c>
      <c r="AF155" s="5">
        <v>9</v>
      </c>
      <c r="AG155" s="11">
        <v>13.988531244659992</v>
      </c>
      <c r="AH155" s="10" t="s">
        <v>3590</v>
      </c>
      <c r="AI155" s="6" t="s">
        <v>3591</v>
      </c>
      <c r="AJ155" s="3">
        <v>4.9999543428421021</v>
      </c>
      <c r="AK155" s="3">
        <v>15.7852103710175</v>
      </c>
      <c r="AL155" s="4">
        <v>4.18</v>
      </c>
      <c r="AM155" s="4">
        <v>5.44</v>
      </c>
      <c r="AN155" s="5">
        <v>3</v>
      </c>
      <c r="AO155" s="5">
        <v>3</v>
      </c>
      <c r="AP155" s="5">
        <v>2</v>
      </c>
      <c r="AQ155" s="5">
        <v>2</v>
      </c>
      <c r="AR155" s="11">
        <v>50.717146204660033</v>
      </c>
    </row>
    <row r="156" spans="1:44">
      <c r="A156" s="10" t="s">
        <v>891</v>
      </c>
      <c r="B156" s="6" t="s">
        <v>892</v>
      </c>
      <c r="C156" s="3">
        <v>4.5462594032287598</v>
      </c>
      <c r="D156" s="32">
        <v>8.4164111614227295</v>
      </c>
      <c r="E156" s="67">
        <v>9</v>
      </c>
      <c r="F156" s="68">
        <v>15.17</v>
      </c>
      <c r="G156" s="57">
        <v>2</v>
      </c>
      <c r="H156" s="34">
        <v>5</v>
      </c>
      <c r="I156" s="57">
        <v>2</v>
      </c>
      <c r="J156" s="34">
        <v>3</v>
      </c>
      <c r="K156" s="43">
        <v>24.246527274659996</v>
      </c>
      <c r="W156" s="10" t="s">
        <v>2957</v>
      </c>
      <c r="X156" s="6" t="s">
        <v>2958</v>
      </c>
      <c r="Y156" s="3">
        <v>9.5496008396148682</v>
      </c>
      <c r="Z156" s="3">
        <v>19.7458417415619</v>
      </c>
      <c r="AA156" s="4">
        <v>6.48</v>
      </c>
      <c r="AB156" s="4">
        <v>9.44</v>
      </c>
      <c r="AC156" s="5">
        <v>3</v>
      </c>
      <c r="AD156" s="5">
        <v>3</v>
      </c>
      <c r="AE156" s="5">
        <v>3</v>
      </c>
      <c r="AF156" s="5">
        <v>4</v>
      </c>
      <c r="AG156" s="11">
        <v>59.142041094660108</v>
      </c>
      <c r="AH156" s="10" t="s">
        <v>1106</v>
      </c>
      <c r="AI156" s="6" t="s">
        <v>1107</v>
      </c>
      <c r="AJ156" s="3">
        <v>4.8330051898956299</v>
      </c>
      <c r="AK156" s="3">
        <v>16.045851469039899</v>
      </c>
      <c r="AL156" s="4">
        <v>3.35</v>
      </c>
      <c r="AM156" s="4">
        <v>7.11</v>
      </c>
      <c r="AN156" s="5">
        <v>4</v>
      </c>
      <c r="AO156" s="5">
        <v>8</v>
      </c>
      <c r="AP156" s="5">
        <v>2</v>
      </c>
      <c r="AQ156" s="5">
        <v>4</v>
      </c>
      <c r="AR156" s="11">
        <v>76.982606674660119</v>
      </c>
    </row>
    <row r="157" spans="1:44">
      <c r="A157" s="10" t="s">
        <v>475</v>
      </c>
      <c r="B157" s="6" t="s">
        <v>476</v>
      </c>
      <c r="C157" s="3">
        <v>4.4056094884872437</v>
      </c>
      <c r="D157" s="32">
        <v>14.839616298675537</v>
      </c>
      <c r="E157" s="67">
        <v>2.4500000000000002</v>
      </c>
      <c r="F157" s="68">
        <v>4.99</v>
      </c>
      <c r="G157" s="57">
        <v>3</v>
      </c>
      <c r="H157" s="34">
        <v>4</v>
      </c>
      <c r="I157" s="57">
        <v>2</v>
      </c>
      <c r="J157" s="34">
        <v>4</v>
      </c>
      <c r="K157" s="43">
        <v>117.81384761465988</v>
      </c>
      <c r="W157" s="10" t="s">
        <v>2966</v>
      </c>
      <c r="X157" s="6" t="s">
        <v>2967</v>
      </c>
      <c r="Y157" s="3">
        <v>9.2582254409790039</v>
      </c>
      <c r="Z157" s="3">
        <v>21.555979371070901</v>
      </c>
      <c r="AA157" s="4">
        <v>8.77</v>
      </c>
      <c r="AB157" s="4">
        <v>11.45</v>
      </c>
      <c r="AC157" s="5">
        <v>6</v>
      </c>
      <c r="AD157" s="5">
        <v>4</v>
      </c>
      <c r="AE157" s="5">
        <v>4</v>
      </c>
      <c r="AF157" s="5">
        <v>5</v>
      </c>
      <c r="AG157" s="11">
        <v>59.837627244660112</v>
      </c>
      <c r="AH157" s="10" t="s">
        <v>1317</v>
      </c>
      <c r="AI157" s="6" t="s">
        <v>1318</v>
      </c>
      <c r="AJ157" s="3">
        <v>4.7931208610534668</v>
      </c>
      <c r="AK157" s="3">
        <v>6.6254074573516801</v>
      </c>
      <c r="AL157" s="4">
        <v>8.7200000000000006</v>
      </c>
      <c r="AM157" s="4">
        <v>9.06</v>
      </c>
      <c r="AN157" s="5">
        <v>1</v>
      </c>
      <c r="AO157" s="5">
        <v>1</v>
      </c>
      <c r="AP157" s="5">
        <v>2</v>
      </c>
      <c r="AQ157" s="5">
        <v>2</v>
      </c>
      <c r="AR157" s="11">
        <v>34.237106094659993</v>
      </c>
    </row>
    <row r="158" spans="1:44" ht="15" thickBot="1">
      <c r="A158" s="21" t="s">
        <v>573</v>
      </c>
      <c r="B158" s="22" t="s">
        <v>574</v>
      </c>
      <c r="C158" s="23">
        <v>3.7319808006286621</v>
      </c>
      <c r="D158" s="46">
        <v>12.405366182327271</v>
      </c>
      <c r="E158" s="77">
        <v>5.76</v>
      </c>
      <c r="F158" s="78">
        <v>11.97</v>
      </c>
      <c r="G158" s="61">
        <v>6</v>
      </c>
      <c r="H158" s="48">
        <v>10</v>
      </c>
      <c r="I158" s="61">
        <v>2</v>
      </c>
      <c r="J158" s="48">
        <v>5</v>
      </c>
      <c r="K158" s="49">
        <v>51.155618164660027</v>
      </c>
      <c r="W158" s="10" t="s">
        <v>2968</v>
      </c>
      <c r="X158" s="6" t="s">
        <v>2969</v>
      </c>
      <c r="Y158" s="3">
        <v>9.2001039981842041</v>
      </c>
      <c r="Z158" s="3">
        <v>10.1925909519196</v>
      </c>
      <c r="AA158" s="4">
        <v>6.44</v>
      </c>
      <c r="AB158" s="4">
        <v>7.14</v>
      </c>
      <c r="AC158" s="5">
        <v>2</v>
      </c>
      <c r="AD158" s="5">
        <v>2</v>
      </c>
      <c r="AE158" s="5">
        <v>3</v>
      </c>
      <c r="AF158" s="5">
        <v>4</v>
      </c>
      <c r="AG158" s="11">
        <v>83.307634424660094</v>
      </c>
      <c r="AH158" s="10" t="s">
        <v>3038</v>
      </c>
      <c r="AI158" s="6" t="s">
        <v>3039</v>
      </c>
      <c r="AJ158" s="3">
        <v>4.4228997230529785</v>
      </c>
      <c r="AK158" s="3">
        <v>35.087543010711698</v>
      </c>
      <c r="AL158" s="4">
        <v>4.9000000000000004</v>
      </c>
      <c r="AM158" s="4">
        <v>12.18</v>
      </c>
      <c r="AN158" s="5">
        <v>4</v>
      </c>
      <c r="AO158" s="5">
        <v>5</v>
      </c>
      <c r="AP158" s="5">
        <v>4</v>
      </c>
      <c r="AQ158" s="5">
        <v>10</v>
      </c>
      <c r="AR158" s="11">
        <v>81.845088734660152</v>
      </c>
    </row>
    <row r="159" spans="1:44">
      <c r="W159" s="10" t="s">
        <v>1472</v>
      </c>
      <c r="X159" s="6" t="s">
        <v>1473</v>
      </c>
      <c r="Y159" s="3">
        <v>9.1908493041992188</v>
      </c>
      <c r="Z159" s="3">
        <v>16.1128780841827</v>
      </c>
      <c r="AA159" s="4">
        <v>3.86</v>
      </c>
      <c r="AB159" s="4">
        <v>3.68</v>
      </c>
      <c r="AC159" s="5">
        <v>1</v>
      </c>
      <c r="AD159" s="5">
        <v>1</v>
      </c>
      <c r="AE159" s="5">
        <v>4</v>
      </c>
      <c r="AF159" s="5">
        <v>4</v>
      </c>
      <c r="AG159" s="11">
        <v>124.90060659466003</v>
      </c>
      <c r="AH159" s="10" t="s">
        <v>3131</v>
      </c>
      <c r="AI159" s="6" t="s">
        <v>3132</v>
      </c>
      <c r="AJ159" s="3">
        <v>4.19157874584198</v>
      </c>
      <c r="AK159" s="3">
        <v>4.3596024513244602</v>
      </c>
      <c r="AL159" s="4">
        <v>4.78</v>
      </c>
      <c r="AM159" s="4">
        <v>5.0199999999999996</v>
      </c>
      <c r="AN159" s="5">
        <v>1</v>
      </c>
      <c r="AO159" s="5">
        <v>1</v>
      </c>
      <c r="AP159" s="5">
        <v>2</v>
      </c>
      <c r="AQ159" s="5">
        <v>2</v>
      </c>
      <c r="AR159" s="11">
        <v>47.336541094660021</v>
      </c>
    </row>
    <row r="160" spans="1:44">
      <c r="W160" s="10" t="s">
        <v>407</v>
      </c>
      <c r="X160" s="6" t="s">
        <v>408</v>
      </c>
      <c r="Y160" s="3">
        <v>9.1212248802185059</v>
      </c>
      <c r="Z160" s="3">
        <v>9.7221565246581996</v>
      </c>
      <c r="AA160" s="4">
        <v>9.4500000000000011</v>
      </c>
      <c r="AB160" s="4">
        <v>4.84</v>
      </c>
      <c r="AC160" s="5">
        <v>3</v>
      </c>
      <c r="AD160" s="5">
        <v>3</v>
      </c>
      <c r="AE160" s="5">
        <v>4</v>
      </c>
      <c r="AF160" s="5">
        <v>2</v>
      </c>
      <c r="AG160" s="11">
        <v>50.197432834659971</v>
      </c>
      <c r="AH160" s="10" t="s">
        <v>2256</v>
      </c>
      <c r="AI160" s="6" t="s">
        <v>3360</v>
      </c>
      <c r="AJ160" s="3">
        <v>4.1790535449981689</v>
      </c>
      <c r="AK160" s="3">
        <v>4.0243999958038303</v>
      </c>
      <c r="AL160" s="4">
        <v>10.86</v>
      </c>
      <c r="AM160" s="4">
        <v>8.14</v>
      </c>
      <c r="AN160" s="5">
        <v>6</v>
      </c>
      <c r="AO160" s="5">
        <v>5</v>
      </c>
      <c r="AP160" s="5">
        <v>2</v>
      </c>
      <c r="AQ160" s="5">
        <v>2</v>
      </c>
      <c r="AR160" s="11">
        <v>24.56744584466</v>
      </c>
    </row>
    <row r="161" spans="23:44" ht="15" thickBot="1">
      <c r="W161" s="10" t="s">
        <v>851</v>
      </c>
      <c r="X161" s="6" t="s">
        <v>852</v>
      </c>
      <c r="Y161" s="3">
        <v>9.0944283008575439</v>
      </c>
      <c r="Z161" s="3">
        <v>15.906647205352799</v>
      </c>
      <c r="AA161" s="4">
        <v>7.05</v>
      </c>
      <c r="AB161" s="4">
        <v>9.51</v>
      </c>
      <c r="AC161" s="5">
        <v>4</v>
      </c>
      <c r="AD161" s="5">
        <v>7</v>
      </c>
      <c r="AE161" s="5">
        <v>3</v>
      </c>
      <c r="AF161" s="5">
        <v>5</v>
      </c>
      <c r="AG161" s="11">
        <v>66.351804294660212</v>
      </c>
      <c r="AH161" s="21" t="s">
        <v>3110</v>
      </c>
      <c r="AI161" s="22" t="s">
        <v>3111</v>
      </c>
      <c r="AJ161" s="23">
        <v>4.1677075624465942</v>
      </c>
      <c r="AK161" s="23">
        <v>4.67095994949341</v>
      </c>
      <c r="AL161" s="24">
        <v>4.12</v>
      </c>
      <c r="AM161" s="24">
        <v>4.8600000000000003</v>
      </c>
      <c r="AN161" s="25">
        <v>7</v>
      </c>
      <c r="AO161" s="25">
        <v>7</v>
      </c>
      <c r="AP161" s="25">
        <v>2</v>
      </c>
      <c r="AQ161" s="25">
        <v>3</v>
      </c>
      <c r="AR161" s="26">
        <v>76.077703924660057</v>
      </c>
    </row>
    <row r="162" spans="23:44">
      <c r="W162" s="10" t="s">
        <v>2970</v>
      </c>
      <c r="X162" s="6" t="s">
        <v>2971</v>
      </c>
      <c r="Y162" s="3">
        <v>9.0126643180847168</v>
      </c>
      <c r="Z162" s="3">
        <v>7.5506443977356001</v>
      </c>
      <c r="AA162" s="4">
        <v>9.31</v>
      </c>
      <c r="AB162" s="4">
        <v>5.49</v>
      </c>
      <c r="AC162" s="5">
        <v>1</v>
      </c>
      <c r="AD162" s="5">
        <v>1</v>
      </c>
      <c r="AE162" s="5">
        <v>3</v>
      </c>
      <c r="AF162" s="5">
        <v>2</v>
      </c>
      <c r="AG162" s="11">
        <v>49.480791414659954</v>
      </c>
    </row>
    <row r="163" spans="23:44">
      <c r="W163" s="10" t="s">
        <v>2142</v>
      </c>
      <c r="X163" s="6" t="s">
        <v>2972</v>
      </c>
      <c r="Y163" s="3">
        <v>8.9998022317886353</v>
      </c>
      <c r="Z163" s="3">
        <v>14.294687867164599</v>
      </c>
      <c r="AA163" s="4">
        <v>10.96</v>
      </c>
      <c r="AB163" s="4">
        <v>17.809999999999999</v>
      </c>
      <c r="AC163" s="5">
        <v>3</v>
      </c>
      <c r="AD163" s="5">
        <v>4</v>
      </c>
      <c r="AE163" s="5">
        <v>3</v>
      </c>
      <c r="AF163" s="5">
        <v>5</v>
      </c>
      <c r="AG163" s="11">
        <v>40.891717254659966</v>
      </c>
    </row>
    <row r="164" spans="23:44">
      <c r="W164" s="10" t="s">
        <v>2983</v>
      </c>
      <c r="X164" s="6" t="s">
        <v>2984</v>
      </c>
      <c r="Y164" s="3">
        <v>8.8710103034973145</v>
      </c>
      <c r="Z164" s="3">
        <v>19.6246769428253</v>
      </c>
      <c r="AA164" s="4">
        <v>5.68</v>
      </c>
      <c r="AB164" s="4">
        <v>17.829999999999998</v>
      </c>
      <c r="AC164" s="5">
        <v>5</v>
      </c>
      <c r="AD164" s="5">
        <v>5</v>
      </c>
      <c r="AE164" s="5">
        <v>2</v>
      </c>
      <c r="AF164" s="5">
        <v>5</v>
      </c>
      <c r="AG164" s="11">
        <v>42.401275684659986</v>
      </c>
    </row>
    <row r="165" spans="23:44">
      <c r="W165" s="10" t="s">
        <v>2989</v>
      </c>
      <c r="X165" s="6" t="s">
        <v>2990</v>
      </c>
      <c r="Y165" s="3">
        <v>8.7476818561553955</v>
      </c>
      <c r="Z165" s="3">
        <v>39.448583245277398</v>
      </c>
      <c r="AA165" s="4">
        <v>3.99</v>
      </c>
      <c r="AB165" s="4">
        <v>9.1199999999999992</v>
      </c>
      <c r="AC165" s="5">
        <v>13</v>
      </c>
      <c r="AD165" s="5">
        <v>17</v>
      </c>
      <c r="AE165" s="5">
        <v>4</v>
      </c>
      <c r="AF165" s="5">
        <v>11</v>
      </c>
      <c r="AG165" s="11">
        <v>154.83701330466027</v>
      </c>
    </row>
    <row r="166" spans="23:44">
      <c r="W166" s="10" t="s">
        <v>679</v>
      </c>
      <c r="X166" s="6" t="s">
        <v>680</v>
      </c>
      <c r="Y166" s="3">
        <v>8.7224112749099731</v>
      </c>
      <c r="Z166" s="3">
        <v>11.000465512275699</v>
      </c>
      <c r="AA166" s="4">
        <v>16.75</v>
      </c>
      <c r="AB166" s="4">
        <v>16.75</v>
      </c>
      <c r="AC166" s="5">
        <v>5</v>
      </c>
      <c r="AD166" s="5">
        <v>5</v>
      </c>
      <c r="AE166" s="5">
        <v>3</v>
      </c>
      <c r="AF166" s="5">
        <v>3</v>
      </c>
      <c r="AG166" s="11">
        <v>21.245018184660001</v>
      </c>
    </row>
    <row r="167" spans="23:44">
      <c r="W167" s="10" t="s">
        <v>681</v>
      </c>
      <c r="X167" s="6" t="s">
        <v>682</v>
      </c>
      <c r="Y167" s="3">
        <v>8.7090208530426025</v>
      </c>
      <c r="Z167" s="3">
        <v>11.4314135313034</v>
      </c>
      <c r="AA167" s="4">
        <v>7.89</v>
      </c>
      <c r="AB167" s="4">
        <v>5.01</v>
      </c>
      <c r="AC167" s="5">
        <v>5</v>
      </c>
      <c r="AD167" s="5">
        <v>5</v>
      </c>
      <c r="AE167" s="5">
        <v>5</v>
      </c>
      <c r="AF167" s="5">
        <v>3</v>
      </c>
      <c r="AG167" s="11">
        <v>76.755683044660074</v>
      </c>
    </row>
    <row r="168" spans="23:44">
      <c r="W168" s="10" t="s">
        <v>2991</v>
      </c>
      <c r="X168" s="6" t="s">
        <v>2992</v>
      </c>
      <c r="Y168" s="3">
        <v>8.5763967037200928</v>
      </c>
      <c r="Z168" s="3">
        <v>15.0795143842697</v>
      </c>
      <c r="AA168" s="4">
        <v>4.9000000000000004</v>
      </c>
      <c r="AB168" s="4">
        <v>9.25</v>
      </c>
      <c r="AC168" s="5">
        <v>11</v>
      </c>
      <c r="AD168" s="5">
        <v>11</v>
      </c>
      <c r="AE168" s="5">
        <v>3</v>
      </c>
      <c r="AF168" s="5">
        <v>6</v>
      </c>
      <c r="AG168" s="11">
        <v>84.91315092466003</v>
      </c>
    </row>
    <row r="169" spans="23:44">
      <c r="W169" s="10" t="s">
        <v>657</v>
      </c>
      <c r="X169" s="6" t="s">
        <v>658</v>
      </c>
      <c r="Y169" s="3">
        <v>8.5440168380737305</v>
      </c>
      <c r="Z169" s="3">
        <v>13.2042233943939</v>
      </c>
      <c r="AA169" s="4">
        <v>28.57</v>
      </c>
      <c r="AB169" s="4">
        <v>25.21</v>
      </c>
      <c r="AC169" s="5">
        <v>2</v>
      </c>
      <c r="AD169" s="5">
        <v>2</v>
      </c>
      <c r="AE169" s="5">
        <v>3</v>
      </c>
      <c r="AF169" s="5">
        <v>3</v>
      </c>
      <c r="AG169" s="11">
        <v>13.364309144660005</v>
      </c>
    </row>
    <row r="170" spans="23:44">
      <c r="W170" s="10" t="s">
        <v>315</v>
      </c>
      <c r="X170" s="6" t="s">
        <v>316</v>
      </c>
      <c r="Y170" s="3">
        <v>8.4989168643951416</v>
      </c>
      <c r="Z170" s="3">
        <v>34.967987895011902</v>
      </c>
      <c r="AA170" s="4">
        <v>5.14</v>
      </c>
      <c r="AB170" s="4">
        <v>13.33</v>
      </c>
      <c r="AC170" s="5">
        <v>4</v>
      </c>
      <c r="AD170" s="5">
        <v>2</v>
      </c>
      <c r="AE170" s="5">
        <v>4</v>
      </c>
      <c r="AF170" s="5">
        <v>10</v>
      </c>
      <c r="AG170" s="11">
        <v>107.07375388465987</v>
      </c>
    </row>
    <row r="171" spans="23:44">
      <c r="W171" s="10" t="s">
        <v>2998</v>
      </c>
      <c r="X171" s="6" t="s">
        <v>2999</v>
      </c>
      <c r="Y171" s="3">
        <v>8.3673343658447266</v>
      </c>
      <c r="Z171" s="3">
        <v>12.414758682251</v>
      </c>
      <c r="AA171" s="4">
        <v>23.94</v>
      </c>
      <c r="AB171" s="4">
        <v>23.94</v>
      </c>
      <c r="AC171" s="5">
        <v>15</v>
      </c>
      <c r="AD171" s="5">
        <v>5</v>
      </c>
      <c r="AE171" s="5">
        <v>3</v>
      </c>
      <c r="AF171" s="5">
        <v>3</v>
      </c>
      <c r="AG171" s="11">
        <v>16.16919328466</v>
      </c>
    </row>
    <row r="172" spans="23:44">
      <c r="W172" s="10" t="s">
        <v>1454</v>
      </c>
      <c r="X172" s="6" t="s">
        <v>3002</v>
      </c>
      <c r="Y172" s="3">
        <v>8.3291501998901367</v>
      </c>
      <c r="Z172" s="3">
        <v>6.0011256933212298</v>
      </c>
      <c r="AA172" s="4">
        <v>21.29</v>
      </c>
      <c r="AB172" s="4">
        <v>17.420000000000002</v>
      </c>
      <c r="AC172" s="5">
        <v>3</v>
      </c>
      <c r="AD172" s="5">
        <v>3</v>
      </c>
      <c r="AE172" s="5">
        <v>3</v>
      </c>
      <c r="AF172" s="5">
        <v>3</v>
      </c>
      <c r="AG172" s="11">
        <v>17.593508664659996</v>
      </c>
    </row>
    <row r="173" spans="23:44">
      <c r="W173" s="10" t="s">
        <v>2174</v>
      </c>
      <c r="X173" s="6" t="s">
        <v>2175</v>
      </c>
      <c r="Y173" s="3">
        <v>8.3260350227355957</v>
      </c>
      <c r="Z173" s="3">
        <v>8.7940580844879204</v>
      </c>
      <c r="AA173" s="4">
        <v>8.51</v>
      </c>
      <c r="AB173" s="4">
        <v>10.25</v>
      </c>
      <c r="AC173" s="5">
        <v>2</v>
      </c>
      <c r="AD173" s="5">
        <v>3</v>
      </c>
      <c r="AE173" s="5">
        <v>4</v>
      </c>
      <c r="AF173" s="5">
        <v>4</v>
      </c>
      <c r="AG173" s="11">
        <v>57.362364594660029</v>
      </c>
    </row>
    <row r="174" spans="23:44">
      <c r="W174" s="10" t="s">
        <v>3009</v>
      </c>
      <c r="X174" s="6" t="s">
        <v>3010</v>
      </c>
      <c r="Y174" s="3">
        <v>8.2318196296691895</v>
      </c>
      <c r="Z174" s="3">
        <v>22.192968606948899</v>
      </c>
      <c r="AA174" s="4">
        <v>7.27</v>
      </c>
      <c r="AB174" s="4">
        <v>13.96</v>
      </c>
      <c r="AC174" s="5">
        <v>7</v>
      </c>
      <c r="AD174" s="5">
        <v>9</v>
      </c>
      <c r="AE174" s="5">
        <v>3</v>
      </c>
      <c r="AF174" s="5">
        <v>6</v>
      </c>
      <c r="AG174" s="11">
        <v>57.521331694660041</v>
      </c>
    </row>
    <row r="175" spans="23:44">
      <c r="W175" s="10" t="s">
        <v>1649</v>
      </c>
      <c r="X175" s="6" t="s">
        <v>1650</v>
      </c>
      <c r="Y175" s="3">
        <v>8.2105197906494141</v>
      </c>
      <c r="Z175" s="3">
        <v>24.120075821876501</v>
      </c>
      <c r="AA175" s="4">
        <v>23.78</v>
      </c>
      <c r="AB175" s="4">
        <v>29.37</v>
      </c>
      <c r="AC175" s="5">
        <v>2</v>
      </c>
      <c r="AD175" s="5">
        <v>5</v>
      </c>
      <c r="AE175" s="5">
        <v>3</v>
      </c>
      <c r="AF175" s="5">
        <v>5</v>
      </c>
      <c r="AG175" s="11">
        <v>15.797717984659998</v>
      </c>
    </row>
    <row r="176" spans="23:44">
      <c r="W176" s="10" t="s">
        <v>1154</v>
      </c>
      <c r="X176" s="6" t="s">
        <v>1155</v>
      </c>
      <c r="Y176" s="3">
        <v>8.1275601387023926</v>
      </c>
      <c r="Z176" s="3">
        <v>16.021894693374598</v>
      </c>
      <c r="AA176" s="4">
        <v>17.240000000000002</v>
      </c>
      <c r="AB176" s="4">
        <v>17.239999999999998</v>
      </c>
      <c r="AC176" s="5">
        <v>2</v>
      </c>
      <c r="AD176" s="5">
        <v>2</v>
      </c>
      <c r="AE176" s="5">
        <v>4</v>
      </c>
      <c r="AF176" s="5">
        <v>4</v>
      </c>
      <c r="AG176" s="11">
        <v>29.281075484659979</v>
      </c>
    </row>
    <row r="177" spans="23:33">
      <c r="W177" s="10" t="s">
        <v>365</v>
      </c>
      <c r="X177" s="6" t="s">
        <v>3025</v>
      </c>
      <c r="Y177" s="3">
        <v>7.9768848419189453</v>
      </c>
      <c r="Z177" s="3">
        <v>20.867476105689999</v>
      </c>
      <c r="AA177" s="4">
        <v>13.23</v>
      </c>
      <c r="AB177" s="4">
        <v>19.05</v>
      </c>
      <c r="AC177" s="5">
        <v>5</v>
      </c>
      <c r="AD177" s="5">
        <v>6</v>
      </c>
      <c r="AE177" s="5">
        <v>3</v>
      </c>
      <c r="AF177" s="5">
        <v>4</v>
      </c>
      <c r="AG177" s="11">
        <v>21.555745624659995</v>
      </c>
    </row>
    <row r="178" spans="23:33">
      <c r="W178" s="10" t="s">
        <v>3026</v>
      </c>
      <c r="X178" s="6" t="s">
        <v>3027</v>
      </c>
      <c r="Y178" s="3">
        <v>7.9645044803619385</v>
      </c>
      <c r="Z178" s="3">
        <v>9.6193091869354195</v>
      </c>
      <c r="AA178" s="4">
        <v>7.38</v>
      </c>
      <c r="AB178" s="4">
        <v>6.71</v>
      </c>
      <c r="AC178" s="5">
        <v>3</v>
      </c>
      <c r="AD178" s="5">
        <v>4</v>
      </c>
      <c r="AE178" s="5">
        <v>2</v>
      </c>
      <c r="AF178" s="5">
        <v>2</v>
      </c>
      <c r="AG178" s="11">
        <v>49.222241374659966</v>
      </c>
    </row>
    <row r="179" spans="23:33">
      <c r="W179" s="10" t="s">
        <v>3030</v>
      </c>
      <c r="X179" s="6" t="s">
        <v>3031</v>
      </c>
      <c r="Y179" s="3">
        <v>7.9193794727325439</v>
      </c>
      <c r="Z179" s="3">
        <v>4.85182881355286</v>
      </c>
      <c r="AA179" s="4">
        <v>21.79</v>
      </c>
      <c r="AB179" s="4">
        <v>12.29</v>
      </c>
      <c r="AC179" s="5">
        <v>2</v>
      </c>
      <c r="AD179" s="5">
        <v>2</v>
      </c>
      <c r="AE179" s="5">
        <v>3</v>
      </c>
      <c r="AF179" s="5">
        <v>2</v>
      </c>
      <c r="AG179" s="11">
        <v>19.571830224660019</v>
      </c>
    </row>
    <row r="180" spans="23:33">
      <c r="W180" s="10" t="s">
        <v>3038</v>
      </c>
      <c r="X180" s="6" t="s">
        <v>3039</v>
      </c>
      <c r="Y180" s="3">
        <v>7.7563767433166504</v>
      </c>
      <c r="Z180" s="3">
        <v>36.091760635375998</v>
      </c>
      <c r="AA180" s="4">
        <v>6.16</v>
      </c>
      <c r="AB180" s="4">
        <v>19.75</v>
      </c>
      <c r="AC180" s="5">
        <v>4</v>
      </c>
      <c r="AD180" s="5">
        <v>14</v>
      </c>
      <c r="AE180" s="5">
        <v>5</v>
      </c>
      <c r="AF180" s="5">
        <v>14</v>
      </c>
      <c r="AG180" s="11">
        <v>81.845088734660152</v>
      </c>
    </row>
    <row r="181" spans="23:33">
      <c r="W181" s="10" t="s">
        <v>2329</v>
      </c>
      <c r="X181" s="6" t="s">
        <v>3042</v>
      </c>
      <c r="Y181" s="3">
        <v>7.7249307632446289</v>
      </c>
      <c r="Z181" s="3">
        <v>23.292194128036499</v>
      </c>
      <c r="AA181" s="4">
        <v>26.32</v>
      </c>
      <c r="AB181" s="4">
        <v>50.88</v>
      </c>
      <c r="AC181" s="5">
        <v>2</v>
      </c>
      <c r="AD181" s="5">
        <v>2</v>
      </c>
      <c r="AE181" s="5">
        <v>2</v>
      </c>
      <c r="AF181" s="5">
        <v>5</v>
      </c>
      <c r="AG181" s="11">
        <v>13.201536764660002</v>
      </c>
    </row>
    <row r="182" spans="23:33">
      <c r="W182" s="10" t="s">
        <v>1562</v>
      </c>
      <c r="X182" s="6" t="s">
        <v>1563</v>
      </c>
      <c r="Y182" s="3">
        <v>7.516737699508667</v>
      </c>
      <c r="Z182" s="3">
        <v>17.447332143783601</v>
      </c>
      <c r="AA182" s="4">
        <v>8.99</v>
      </c>
      <c r="AB182" s="4">
        <v>13.9</v>
      </c>
      <c r="AC182" s="5">
        <v>1</v>
      </c>
      <c r="AD182" s="5">
        <v>1</v>
      </c>
      <c r="AE182" s="5">
        <v>3</v>
      </c>
      <c r="AF182" s="5">
        <v>4</v>
      </c>
      <c r="AG182" s="11">
        <v>40.516825334660005</v>
      </c>
    </row>
    <row r="183" spans="23:33">
      <c r="W183" s="10" t="s">
        <v>865</v>
      </c>
      <c r="X183" s="6" t="s">
        <v>866</v>
      </c>
      <c r="Y183" s="3">
        <v>7.4353827238082886</v>
      </c>
      <c r="Z183" s="3">
        <v>12.223017334938</v>
      </c>
      <c r="AA183" s="4">
        <v>31.36</v>
      </c>
      <c r="AB183" s="4">
        <v>24.58</v>
      </c>
      <c r="AC183" s="5">
        <v>3</v>
      </c>
      <c r="AD183" s="5">
        <v>2</v>
      </c>
      <c r="AE183" s="5">
        <v>4</v>
      </c>
      <c r="AF183" s="5">
        <v>3</v>
      </c>
      <c r="AG183" s="11">
        <v>13.518227464659994</v>
      </c>
    </row>
    <row r="184" spans="23:33">
      <c r="W184" s="10" t="s">
        <v>1381</v>
      </c>
      <c r="X184" s="6" t="s">
        <v>1382</v>
      </c>
      <c r="Y184" s="3">
        <v>7.372234582901001</v>
      </c>
      <c r="Z184" s="3">
        <v>13.4006017446518</v>
      </c>
      <c r="AA184" s="4">
        <v>28.57</v>
      </c>
      <c r="AB184" s="4">
        <v>28.57</v>
      </c>
      <c r="AC184" s="5">
        <v>2</v>
      </c>
      <c r="AD184" s="5">
        <v>2</v>
      </c>
      <c r="AE184" s="5">
        <v>3</v>
      </c>
      <c r="AF184" s="5">
        <v>3</v>
      </c>
      <c r="AG184" s="11">
        <v>12.245909794660003</v>
      </c>
    </row>
    <row r="185" spans="23:33">
      <c r="W185" s="10" t="s">
        <v>3049</v>
      </c>
      <c r="X185" s="6" t="s">
        <v>3050</v>
      </c>
      <c r="Y185" s="3">
        <v>7.3592889308929443</v>
      </c>
      <c r="Z185" s="3">
        <v>14.9960126876831</v>
      </c>
      <c r="AA185" s="4">
        <v>18</v>
      </c>
      <c r="AB185" s="4">
        <v>23.33</v>
      </c>
      <c r="AC185" s="5">
        <v>3</v>
      </c>
      <c r="AD185" s="5">
        <v>4</v>
      </c>
      <c r="AE185" s="5">
        <v>2</v>
      </c>
      <c r="AF185" s="5">
        <v>3</v>
      </c>
      <c r="AG185" s="11">
        <v>17.216079254660002</v>
      </c>
    </row>
    <row r="186" spans="23:33">
      <c r="W186" s="10" t="s">
        <v>1645</v>
      </c>
      <c r="X186" s="6" t="s">
        <v>1646</v>
      </c>
      <c r="Y186" s="3">
        <v>7.1620380878448486</v>
      </c>
      <c r="Z186" s="3">
        <v>14.0836502313614</v>
      </c>
      <c r="AA186" s="4">
        <v>3.77</v>
      </c>
      <c r="AB186" s="4">
        <v>8.26</v>
      </c>
      <c r="AC186" s="5">
        <v>4</v>
      </c>
      <c r="AD186" s="5">
        <v>6</v>
      </c>
      <c r="AE186" s="5">
        <v>2</v>
      </c>
      <c r="AF186" s="5">
        <v>6</v>
      </c>
      <c r="AG186" s="11">
        <v>92.663956174660029</v>
      </c>
    </row>
    <row r="187" spans="23:33">
      <c r="W187" s="10" t="s">
        <v>1361</v>
      </c>
      <c r="X187" s="6" t="s">
        <v>3061</v>
      </c>
      <c r="Y187" s="3">
        <v>7.0593998432159424</v>
      </c>
      <c r="Z187" s="3">
        <v>10.8169354200363</v>
      </c>
      <c r="AA187" s="4">
        <v>15.83</v>
      </c>
      <c r="AB187" s="4">
        <v>15.83</v>
      </c>
      <c r="AC187" s="5">
        <v>2</v>
      </c>
      <c r="AD187" s="5">
        <v>2</v>
      </c>
      <c r="AE187" s="5">
        <v>2</v>
      </c>
      <c r="AF187" s="5">
        <v>2</v>
      </c>
      <c r="AG187" s="11">
        <v>13.282870694660007</v>
      </c>
    </row>
    <row r="188" spans="23:33">
      <c r="W188" s="10" t="s">
        <v>3066</v>
      </c>
      <c r="X188" s="6" t="s">
        <v>3067</v>
      </c>
      <c r="Y188" s="3">
        <v>6.973353385925293</v>
      </c>
      <c r="Z188" s="3">
        <v>14.490433216094999</v>
      </c>
      <c r="AA188" s="4">
        <v>15.13</v>
      </c>
      <c r="AB188" s="4">
        <v>15.5</v>
      </c>
      <c r="AC188" s="5">
        <v>3</v>
      </c>
      <c r="AD188" s="5">
        <v>3</v>
      </c>
      <c r="AE188" s="5">
        <v>4</v>
      </c>
      <c r="AF188" s="5">
        <v>4</v>
      </c>
      <c r="AG188" s="11">
        <v>30.195651994660007</v>
      </c>
    </row>
    <row r="189" spans="23:33">
      <c r="W189" s="10" t="s">
        <v>1511</v>
      </c>
      <c r="X189" s="6" t="s">
        <v>1512</v>
      </c>
      <c r="Y189" s="3">
        <v>6.8087791204452515</v>
      </c>
      <c r="Z189" s="3">
        <v>25.3674700260162</v>
      </c>
      <c r="AA189" s="4">
        <v>4.43</v>
      </c>
      <c r="AB189" s="4">
        <v>9.3000000000000007</v>
      </c>
      <c r="AC189" s="5">
        <v>7</v>
      </c>
      <c r="AD189" s="5">
        <v>7</v>
      </c>
      <c r="AE189" s="5">
        <v>4</v>
      </c>
      <c r="AF189" s="5">
        <v>9</v>
      </c>
      <c r="AG189" s="11">
        <v>123.55260661465999</v>
      </c>
    </row>
    <row r="190" spans="23:33">
      <c r="W190" s="10" t="s">
        <v>3070</v>
      </c>
      <c r="X190" s="6" t="s">
        <v>3071</v>
      </c>
      <c r="Y190" s="3">
        <v>6.7588787078857422</v>
      </c>
      <c r="Z190" s="3">
        <v>18.893988847732501</v>
      </c>
      <c r="AA190" s="4">
        <v>8.07</v>
      </c>
      <c r="AB190" s="4">
        <v>16.77</v>
      </c>
      <c r="AC190" s="5">
        <v>3</v>
      </c>
      <c r="AD190" s="5">
        <v>5</v>
      </c>
      <c r="AE190" s="5">
        <v>2</v>
      </c>
      <c r="AF190" s="5">
        <v>4</v>
      </c>
      <c r="AG190" s="11">
        <v>35.518115904659986</v>
      </c>
    </row>
    <row r="191" spans="23:33">
      <c r="W191" s="10" t="s">
        <v>491</v>
      </c>
      <c r="X191" s="6" t="s">
        <v>492</v>
      </c>
      <c r="Y191" s="3">
        <v>6.7347562313079834</v>
      </c>
      <c r="Z191" s="3">
        <v>28.981318950653101</v>
      </c>
      <c r="AA191" s="4">
        <v>4.4800000000000004</v>
      </c>
      <c r="AB191" s="4">
        <v>10.4</v>
      </c>
      <c r="AC191" s="5">
        <v>1</v>
      </c>
      <c r="AD191" s="5">
        <v>1</v>
      </c>
      <c r="AE191" s="5">
        <v>2</v>
      </c>
      <c r="AF191" s="5">
        <v>5</v>
      </c>
      <c r="AG191" s="11">
        <v>68.215797914660243</v>
      </c>
    </row>
    <row r="192" spans="23:33">
      <c r="W192" s="10" t="s">
        <v>3076</v>
      </c>
      <c r="X192" s="6" t="s">
        <v>3077</v>
      </c>
      <c r="Y192" s="3">
        <v>6.6697843074798584</v>
      </c>
      <c r="Z192" s="3">
        <v>14.8826929330826</v>
      </c>
      <c r="AA192" s="4">
        <v>28.21</v>
      </c>
      <c r="AB192" s="4">
        <v>28.21</v>
      </c>
      <c r="AC192" s="5">
        <v>2</v>
      </c>
      <c r="AD192" s="5">
        <v>1</v>
      </c>
      <c r="AE192" s="5">
        <v>4</v>
      </c>
      <c r="AF192" s="5">
        <v>4</v>
      </c>
      <c r="AG192" s="11">
        <v>13.284472874660008</v>
      </c>
    </row>
    <row r="193" spans="23:33">
      <c r="W193" s="10" t="s">
        <v>3078</v>
      </c>
      <c r="X193" s="6" t="s">
        <v>3079</v>
      </c>
      <c r="Y193" s="3">
        <v>6.5843164920806885</v>
      </c>
      <c r="Z193" s="3">
        <v>18.460107803344702</v>
      </c>
      <c r="AA193" s="4">
        <v>15.25</v>
      </c>
      <c r="AB193" s="4">
        <v>18.309999999999999</v>
      </c>
      <c r="AC193" s="5">
        <v>1</v>
      </c>
      <c r="AD193" s="5">
        <v>1</v>
      </c>
      <c r="AE193" s="5">
        <v>2</v>
      </c>
      <c r="AF193" s="5">
        <v>3</v>
      </c>
      <c r="AG193" s="11">
        <v>60.50459897466007</v>
      </c>
    </row>
    <row r="194" spans="23:33">
      <c r="W194" s="10" t="s">
        <v>2032</v>
      </c>
      <c r="X194" s="6" t="s">
        <v>3087</v>
      </c>
      <c r="Y194" s="3">
        <v>6.4530990123748779</v>
      </c>
      <c r="Z194" s="3">
        <v>9.7383294105529803</v>
      </c>
      <c r="AA194" s="4">
        <v>7.85</v>
      </c>
      <c r="AB194" s="4">
        <v>7.85</v>
      </c>
      <c r="AC194" s="5">
        <v>2</v>
      </c>
      <c r="AD194" s="5">
        <v>2</v>
      </c>
      <c r="AE194" s="5">
        <v>2</v>
      </c>
      <c r="AF194" s="5">
        <v>2</v>
      </c>
      <c r="AG194" s="11">
        <v>38.767058724660011</v>
      </c>
    </row>
    <row r="195" spans="23:33">
      <c r="W195" s="10" t="s">
        <v>569</v>
      </c>
      <c r="X195" s="6" t="s">
        <v>3090</v>
      </c>
      <c r="Y195" s="3">
        <v>6.438631534576416</v>
      </c>
      <c r="Z195" s="3">
        <v>14.7396255731583</v>
      </c>
      <c r="AA195" s="4">
        <v>9.9600000000000009</v>
      </c>
      <c r="AB195" s="4">
        <v>14.94</v>
      </c>
      <c r="AC195" s="5">
        <v>6</v>
      </c>
      <c r="AD195" s="5">
        <v>7</v>
      </c>
      <c r="AE195" s="5">
        <v>2</v>
      </c>
      <c r="AF195" s="5">
        <v>3</v>
      </c>
      <c r="AG195" s="11">
        <v>28.032984864660001</v>
      </c>
    </row>
    <row r="196" spans="23:33">
      <c r="W196" s="10" t="s">
        <v>3091</v>
      </c>
      <c r="X196" s="6" t="s">
        <v>3092</v>
      </c>
      <c r="Y196" s="3">
        <v>6.4250121116638184</v>
      </c>
      <c r="Z196" s="3">
        <v>10.538049697876</v>
      </c>
      <c r="AA196" s="4">
        <v>13.02</v>
      </c>
      <c r="AB196" s="4">
        <v>13.61</v>
      </c>
      <c r="AC196" s="5">
        <v>10</v>
      </c>
      <c r="AD196" s="5">
        <v>11</v>
      </c>
      <c r="AE196" s="5">
        <v>2</v>
      </c>
      <c r="AF196" s="5">
        <v>2</v>
      </c>
      <c r="AG196" s="11">
        <v>17.535275664660006</v>
      </c>
    </row>
    <row r="197" spans="23:33">
      <c r="W197" s="10" t="s">
        <v>3093</v>
      </c>
      <c r="X197" s="6" t="s">
        <v>3094</v>
      </c>
      <c r="Y197" s="3">
        <v>6.3872261047363281</v>
      </c>
      <c r="Z197" s="3">
        <v>16.3037734031677</v>
      </c>
      <c r="AA197" s="4">
        <v>27.82</v>
      </c>
      <c r="AB197" s="4">
        <v>27.82</v>
      </c>
      <c r="AC197" s="5">
        <v>6</v>
      </c>
      <c r="AD197" s="5">
        <v>6</v>
      </c>
      <c r="AE197" s="5">
        <v>3</v>
      </c>
      <c r="AF197" s="5">
        <v>3</v>
      </c>
      <c r="AG197" s="11">
        <v>15.712472754660002</v>
      </c>
    </row>
    <row r="198" spans="23:33">
      <c r="W198" s="10" t="s">
        <v>3097</v>
      </c>
      <c r="X198" s="6" t="s">
        <v>3098</v>
      </c>
      <c r="Y198" s="3">
        <v>6.3314616680145264</v>
      </c>
      <c r="Z198" s="3">
        <v>9.0626916885375994</v>
      </c>
      <c r="AA198" s="4">
        <v>6.14</v>
      </c>
      <c r="AB198" s="4">
        <v>6.14</v>
      </c>
      <c r="AC198" s="5">
        <v>1</v>
      </c>
      <c r="AD198" s="5">
        <v>1</v>
      </c>
      <c r="AE198" s="5">
        <v>2</v>
      </c>
      <c r="AF198" s="5">
        <v>2</v>
      </c>
      <c r="AG198" s="11">
        <v>42.126813344659972</v>
      </c>
    </row>
    <row r="199" spans="23:33">
      <c r="W199" s="10" t="s">
        <v>3115</v>
      </c>
      <c r="X199" s="6" t="s">
        <v>3116</v>
      </c>
      <c r="Y199" s="3">
        <v>6.1815617084503174</v>
      </c>
      <c r="Z199" s="3">
        <v>9.8478720188140905</v>
      </c>
      <c r="AA199" s="4">
        <v>6.96</v>
      </c>
      <c r="AB199" s="4">
        <v>9.7899999999999991</v>
      </c>
      <c r="AC199" s="5">
        <v>1</v>
      </c>
      <c r="AD199" s="5">
        <v>2</v>
      </c>
      <c r="AE199" s="5">
        <v>2</v>
      </c>
      <c r="AF199" s="5">
        <v>3</v>
      </c>
      <c r="AG199" s="11">
        <v>40.394865734659973</v>
      </c>
    </row>
    <row r="200" spans="23:33">
      <c r="W200" s="10" t="s">
        <v>3119</v>
      </c>
      <c r="X200" s="6" t="s">
        <v>3120</v>
      </c>
      <c r="Y200" s="3">
        <v>6.1473641395568848</v>
      </c>
      <c r="Z200" s="3">
        <v>6.9637403488159197</v>
      </c>
      <c r="AA200" s="4">
        <v>26.96</v>
      </c>
      <c r="AB200" s="4">
        <v>24.35</v>
      </c>
      <c r="AC200" s="5">
        <v>8</v>
      </c>
      <c r="AD200" s="5">
        <v>8</v>
      </c>
      <c r="AE200" s="5">
        <v>2</v>
      </c>
      <c r="AF200" s="5">
        <v>2</v>
      </c>
      <c r="AG200" s="11">
        <v>12.223058654660003</v>
      </c>
    </row>
    <row r="201" spans="23:33">
      <c r="W201" s="10" t="s">
        <v>3131</v>
      </c>
      <c r="X201" s="6" t="s">
        <v>3132</v>
      </c>
      <c r="Y201" s="3">
        <v>5.8672242164611816</v>
      </c>
      <c r="Z201" s="3">
        <v>16.6369129419327</v>
      </c>
      <c r="AA201" s="4">
        <v>8.1300000000000008</v>
      </c>
      <c r="AB201" s="4">
        <v>14.83</v>
      </c>
      <c r="AC201" s="5">
        <v>1</v>
      </c>
      <c r="AD201" s="5">
        <v>1</v>
      </c>
      <c r="AE201" s="5">
        <v>3</v>
      </c>
      <c r="AF201" s="5">
        <v>6</v>
      </c>
      <c r="AG201" s="11">
        <v>47.336541094660021</v>
      </c>
    </row>
    <row r="202" spans="23:33">
      <c r="W202" s="10" t="s">
        <v>3152</v>
      </c>
      <c r="X202" s="6" t="s">
        <v>3153</v>
      </c>
      <c r="Y202" s="3">
        <v>5.6696858406066895</v>
      </c>
      <c r="Z202" s="3">
        <v>31.7122528553009</v>
      </c>
      <c r="AA202" s="4">
        <v>2.56</v>
      </c>
      <c r="AB202" s="4">
        <v>13.68</v>
      </c>
      <c r="AC202" s="5">
        <v>3</v>
      </c>
      <c r="AD202" s="5">
        <v>10</v>
      </c>
      <c r="AE202" s="5">
        <v>2</v>
      </c>
      <c r="AF202" s="5">
        <v>9</v>
      </c>
      <c r="AG202" s="11">
        <v>93.323620564659961</v>
      </c>
    </row>
    <row r="203" spans="23:33">
      <c r="W203" s="10" t="s">
        <v>2376</v>
      </c>
      <c r="X203" s="6" t="s">
        <v>2495</v>
      </c>
      <c r="Y203" s="3">
        <v>5.6513645648956299</v>
      </c>
      <c r="Z203" s="3">
        <v>7.0330134630203203</v>
      </c>
      <c r="AA203" s="4">
        <v>20</v>
      </c>
      <c r="AB203" s="4">
        <v>20</v>
      </c>
      <c r="AC203" s="5">
        <v>1</v>
      </c>
      <c r="AD203" s="5">
        <v>1</v>
      </c>
      <c r="AE203" s="5">
        <v>2</v>
      </c>
      <c r="AF203" s="5">
        <v>2</v>
      </c>
      <c r="AG203" s="11">
        <v>11.276828184660001</v>
      </c>
    </row>
    <row r="204" spans="23:33">
      <c r="W204" s="10" t="s">
        <v>3177</v>
      </c>
      <c r="X204" s="6" t="s">
        <v>3178</v>
      </c>
      <c r="Y204" s="3">
        <v>5.4663546085357666</v>
      </c>
      <c r="Z204" s="3">
        <v>13.760428667068499</v>
      </c>
      <c r="AA204" s="4">
        <v>6.95</v>
      </c>
      <c r="AB204" s="4">
        <v>6.95</v>
      </c>
      <c r="AC204" s="5">
        <v>7</v>
      </c>
      <c r="AD204" s="5">
        <v>7</v>
      </c>
      <c r="AE204" s="5">
        <v>2</v>
      </c>
      <c r="AF204" s="5">
        <v>2</v>
      </c>
      <c r="AG204" s="11">
        <v>48.127852454659987</v>
      </c>
    </row>
    <row r="205" spans="23:33">
      <c r="W205" s="10" t="s">
        <v>1072</v>
      </c>
      <c r="X205" s="6" t="s">
        <v>3190</v>
      </c>
      <c r="Y205" s="3">
        <v>5.312640905380249</v>
      </c>
      <c r="Z205" s="3">
        <v>13.499176979064901</v>
      </c>
      <c r="AA205" s="4">
        <v>6.76</v>
      </c>
      <c r="AB205" s="4">
        <v>10.81</v>
      </c>
      <c r="AC205" s="5">
        <v>3</v>
      </c>
      <c r="AD205" s="5">
        <v>5</v>
      </c>
      <c r="AE205" s="5">
        <v>2</v>
      </c>
      <c r="AF205" s="5">
        <v>3</v>
      </c>
      <c r="AG205" s="11">
        <v>40.121638984660031</v>
      </c>
    </row>
    <row r="206" spans="23:33">
      <c r="W206" s="10" t="s">
        <v>619</v>
      </c>
      <c r="X206" s="6" t="s">
        <v>3200</v>
      </c>
      <c r="Y206" s="3">
        <v>5.2025892734527588</v>
      </c>
      <c r="Z206" s="3">
        <v>30.111792922020001</v>
      </c>
      <c r="AA206" s="4">
        <v>2.4900000000000002</v>
      </c>
      <c r="AB206" s="4">
        <v>9.76</v>
      </c>
      <c r="AC206" s="5">
        <v>2</v>
      </c>
      <c r="AD206" s="5">
        <v>5</v>
      </c>
      <c r="AE206" s="5">
        <v>2</v>
      </c>
      <c r="AF206" s="5">
        <v>9</v>
      </c>
      <c r="AG206" s="11">
        <v>116.12214036466005</v>
      </c>
    </row>
    <row r="207" spans="23:33">
      <c r="W207" s="10" t="s">
        <v>3207</v>
      </c>
      <c r="X207" s="6" t="s">
        <v>3208</v>
      </c>
      <c r="Y207" s="3">
        <v>5.0904695987701416</v>
      </c>
      <c r="Z207" s="3">
        <v>14.862336516380299</v>
      </c>
      <c r="AA207" s="4">
        <v>7.06</v>
      </c>
      <c r="AB207" s="4">
        <v>12.4</v>
      </c>
      <c r="AC207" s="5">
        <v>2</v>
      </c>
      <c r="AD207" s="5">
        <v>2</v>
      </c>
      <c r="AE207" s="5">
        <v>2</v>
      </c>
      <c r="AF207" s="5">
        <v>5</v>
      </c>
      <c r="AG207" s="11">
        <v>58.006869904660036</v>
      </c>
    </row>
    <row r="208" spans="23:33">
      <c r="W208" s="10" t="s">
        <v>1248</v>
      </c>
      <c r="X208" s="6" t="s">
        <v>1249</v>
      </c>
      <c r="Y208" s="3">
        <v>4.8861544132232666</v>
      </c>
      <c r="Z208" s="3">
        <v>9.7663609981536901</v>
      </c>
      <c r="AA208" s="4">
        <v>8.2200000000000006</v>
      </c>
      <c r="AB208" s="4">
        <v>11.64</v>
      </c>
      <c r="AC208" s="5">
        <v>3</v>
      </c>
      <c r="AD208" s="5">
        <v>3</v>
      </c>
      <c r="AE208" s="5">
        <v>2</v>
      </c>
      <c r="AF208" s="5">
        <v>3</v>
      </c>
      <c r="AG208" s="11">
        <v>33.574241294659998</v>
      </c>
    </row>
    <row r="209" spans="23:33">
      <c r="W209" s="10" t="s">
        <v>3247</v>
      </c>
      <c r="X209" s="6" t="s">
        <v>3248</v>
      </c>
      <c r="Y209" s="3">
        <v>4.6262472867965698</v>
      </c>
      <c r="Z209" s="3">
        <v>20.587030649185198</v>
      </c>
      <c r="AA209" s="4">
        <v>3.13</v>
      </c>
      <c r="AB209" s="4">
        <v>8.3699999999999992</v>
      </c>
      <c r="AC209" s="5">
        <v>3</v>
      </c>
      <c r="AD209" s="5">
        <v>4</v>
      </c>
      <c r="AE209" s="5">
        <v>2</v>
      </c>
      <c r="AF209" s="5">
        <v>6</v>
      </c>
      <c r="AG209" s="11">
        <v>102.35120723466005</v>
      </c>
    </row>
    <row r="210" spans="23:33">
      <c r="W210" s="10" t="s">
        <v>323</v>
      </c>
      <c r="X210" s="6" t="s">
        <v>324</v>
      </c>
      <c r="Y210" s="3">
        <v>4.6111201047897339</v>
      </c>
      <c r="Z210" s="3">
        <v>14.1775004863739</v>
      </c>
      <c r="AA210" s="4">
        <v>3.45</v>
      </c>
      <c r="AB210" s="4">
        <v>8.92</v>
      </c>
      <c r="AC210" s="5">
        <v>1</v>
      </c>
      <c r="AD210" s="5">
        <v>1</v>
      </c>
      <c r="AE210" s="5">
        <v>2</v>
      </c>
      <c r="AF210" s="5">
        <v>5</v>
      </c>
      <c r="AG210" s="11">
        <v>76.074728804660154</v>
      </c>
    </row>
    <row r="211" spans="23:33">
      <c r="W211" s="10" t="s">
        <v>3251</v>
      </c>
      <c r="X211" s="6" t="s">
        <v>3252</v>
      </c>
      <c r="Y211" s="3">
        <v>4.5985836982727051</v>
      </c>
      <c r="Z211" s="3">
        <v>11.339286088943499</v>
      </c>
      <c r="AA211" s="4">
        <v>2.69</v>
      </c>
      <c r="AB211" s="4">
        <v>3.58</v>
      </c>
      <c r="AC211" s="5">
        <v>1</v>
      </c>
      <c r="AD211" s="5">
        <v>1</v>
      </c>
      <c r="AE211" s="5">
        <v>2</v>
      </c>
      <c r="AF211" s="5">
        <v>3</v>
      </c>
      <c r="AG211" s="11">
        <v>97.842941024659865</v>
      </c>
    </row>
    <row r="212" spans="23:33">
      <c r="W212" s="10" t="s">
        <v>3255</v>
      </c>
      <c r="X212" s="6" t="s">
        <v>3256</v>
      </c>
      <c r="Y212" s="3">
        <v>4.5762619972229004</v>
      </c>
      <c r="Z212" s="3">
        <v>9.2617638111114502</v>
      </c>
      <c r="AA212" s="4">
        <v>5.77</v>
      </c>
      <c r="AB212" s="4">
        <v>7.69</v>
      </c>
      <c r="AC212" s="5">
        <v>2</v>
      </c>
      <c r="AD212" s="5">
        <v>10</v>
      </c>
      <c r="AE212" s="5">
        <v>2</v>
      </c>
      <c r="AF212" s="5">
        <v>3</v>
      </c>
      <c r="AG212" s="11">
        <v>46.908789604660001</v>
      </c>
    </row>
    <row r="213" spans="23:33">
      <c r="W213" s="10" t="s">
        <v>1106</v>
      </c>
      <c r="X213" s="6" t="s">
        <v>1107</v>
      </c>
      <c r="Y213" s="3">
        <v>4.5290986299514771</v>
      </c>
      <c r="Z213" s="3">
        <v>12.2614386081696</v>
      </c>
      <c r="AA213" s="4">
        <v>3.35</v>
      </c>
      <c r="AB213" s="4">
        <v>5.0199999999999996</v>
      </c>
      <c r="AC213" s="5">
        <v>4</v>
      </c>
      <c r="AD213" s="5">
        <v>11</v>
      </c>
      <c r="AE213" s="5">
        <v>2</v>
      </c>
      <c r="AF213" s="5">
        <v>3</v>
      </c>
      <c r="AG213" s="11">
        <v>76.982606674660119</v>
      </c>
    </row>
    <row r="214" spans="23:33">
      <c r="W214" s="10" t="s">
        <v>3282</v>
      </c>
      <c r="X214" s="6" t="s">
        <v>3283</v>
      </c>
      <c r="Y214" s="3">
        <v>4.2538926601409912</v>
      </c>
      <c r="Z214" s="3">
        <v>17.521399855613701</v>
      </c>
      <c r="AA214" s="4">
        <v>3.83</v>
      </c>
      <c r="AB214" s="4">
        <v>8.1999999999999993</v>
      </c>
      <c r="AC214" s="5">
        <v>3</v>
      </c>
      <c r="AD214" s="5">
        <v>3</v>
      </c>
      <c r="AE214" s="5">
        <v>4</v>
      </c>
      <c r="AF214" s="5">
        <v>9</v>
      </c>
      <c r="AG214" s="11">
        <v>123.82328255466052</v>
      </c>
    </row>
    <row r="215" spans="23:33">
      <c r="W215" s="10" t="s">
        <v>3302</v>
      </c>
      <c r="X215" s="6" t="s">
        <v>3303</v>
      </c>
      <c r="Y215" s="3">
        <v>4.0430698394775391</v>
      </c>
      <c r="Z215" s="3">
        <v>4.4746026992797896</v>
      </c>
      <c r="AA215" s="4">
        <v>8.4700000000000006</v>
      </c>
      <c r="AB215" s="4">
        <v>8.4700000000000006</v>
      </c>
      <c r="AC215" s="5">
        <v>7</v>
      </c>
      <c r="AD215" s="5">
        <v>7</v>
      </c>
      <c r="AE215" s="5">
        <v>2</v>
      </c>
      <c r="AF215" s="5">
        <v>2</v>
      </c>
      <c r="AG215" s="11">
        <v>21.497277774660009</v>
      </c>
    </row>
    <row r="216" spans="23:33" ht="15" thickBot="1">
      <c r="W216" s="21" t="s">
        <v>1032</v>
      </c>
      <c r="X216" s="22" t="s">
        <v>1033</v>
      </c>
      <c r="Y216" s="23">
        <v>3.983708381652832</v>
      </c>
      <c r="Z216" s="23">
        <v>19.0676881074905</v>
      </c>
      <c r="AA216" s="24">
        <v>9.2900000000000009</v>
      </c>
      <c r="AB216" s="24">
        <v>20.77</v>
      </c>
      <c r="AC216" s="25">
        <v>1</v>
      </c>
      <c r="AD216" s="25">
        <v>2</v>
      </c>
      <c r="AE216" s="25">
        <v>2</v>
      </c>
      <c r="AF216" s="25">
        <v>4</v>
      </c>
      <c r="AG216" s="26">
        <v>20.886649644660004</v>
      </c>
    </row>
  </sheetData>
  <sortState ref="AH3:AR219">
    <sortCondition descending="1" ref="AJ1"/>
  </sortState>
  <mergeCells count="4">
    <mergeCell ref="A1:K1"/>
    <mergeCell ref="L1:V1"/>
    <mergeCell ref="W1:AG1"/>
    <mergeCell ref="AH1:AR1"/>
  </mergeCells>
  <conditionalFormatting sqref="A3:A157">
    <cfRule type="duplicateValues" dxfId="18" priority="18"/>
  </conditionalFormatting>
  <conditionalFormatting sqref="A3:A157">
    <cfRule type="duplicateValues" dxfId="17" priority="19"/>
  </conditionalFormatting>
  <conditionalFormatting sqref="A103">
    <cfRule type="duplicateValues" dxfId="16" priority="17"/>
  </conditionalFormatting>
  <conditionalFormatting sqref="D3:D157">
    <cfRule type="duplicateValues" dxfId="15" priority="16"/>
  </conditionalFormatting>
  <conditionalFormatting sqref="A3:A157">
    <cfRule type="duplicateValues" dxfId="14" priority="15"/>
  </conditionalFormatting>
  <conditionalFormatting sqref="L3:L145">
    <cfRule type="duplicateValues" dxfId="13" priority="13"/>
  </conditionalFormatting>
  <conditionalFormatting sqref="L3:L145">
    <cfRule type="duplicateValues" dxfId="12" priority="14"/>
  </conditionalFormatting>
  <conditionalFormatting sqref="L3:L145">
    <cfRule type="duplicateValues" dxfId="11" priority="12"/>
  </conditionalFormatting>
  <conditionalFormatting sqref="W3:W216">
    <cfRule type="duplicateValues" dxfId="10" priority="11"/>
  </conditionalFormatting>
  <conditionalFormatting sqref="W3:W216">
    <cfRule type="duplicateValues" dxfId="9" priority="10"/>
  </conditionalFormatting>
  <conditionalFormatting sqref="W3:W216">
    <cfRule type="duplicateValues" dxfId="8" priority="9"/>
  </conditionalFormatting>
  <conditionalFormatting sqref="AH3:AH160">
    <cfRule type="duplicateValues" dxfId="7" priority="8"/>
  </conditionalFormatting>
  <conditionalFormatting sqref="AH3:AH160">
    <cfRule type="duplicateValues" dxfId="6" priority="7"/>
  </conditionalFormatting>
  <conditionalFormatting sqref="AH3:AH160">
    <cfRule type="duplicateValues" dxfId="5" priority="6"/>
  </conditionalFormatting>
  <conditionalFormatting sqref="A158">
    <cfRule type="duplicateValues" dxfId="4" priority="4"/>
  </conditionalFormatting>
  <conditionalFormatting sqref="A158">
    <cfRule type="duplicateValues" dxfId="3" priority="5"/>
  </conditionalFormatting>
  <conditionalFormatting sqref="A158">
    <cfRule type="duplicateValues" dxfId="2" priority="3"/>
  </conditionalFormatting>
  <conditionalFormatting sqref="D158">
    <cfRule type="duplicateValues" dxfId="1" priority="2"/>
  </conditionalFormatting>
  <conditionalFormatting sqref="AH161">
    <cfRule type="duplicateValues" dxfId="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Raw Data</vt:lpstr>
      <vt:lpstr>&gt;10% Max Score GO</vt:lpstr>
      <vt:lpstr>Overlap</vt:lpstr>
      <vt:lpstr>Proteins absent in ctrl RNA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Fernandez</dc:creator>
  <cp:lastModifiedBy>Emartinez Salas</cp:lastModifiedBy>
  <dcterms:created xsi:type="dcterms:W3CDTF">2018-05-10T08:21:54Z</dcterms:created>
  <dcterms:modified xsi:type="dcterms:W3CDTF">2018-07-04T15:03:29Z</dcterms:modified>
</cp:coreProperties>
</file>